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5360" windowHeight="8340" tabRatio="605" activeTab="0"/>
  </bookViews>
  <sheets>
    <sheet name="入力シート" sheetId="1" r:id="rId1"/>
    <sheet name="第１号様式" sheetId="2" r:id="rId2"/>
    <sheet name="第２号様式" sheetId="3" r:id="rId3"/>
    <sheet name="第６号様式" sheetId="4" r:id="rId4"/>
    <sheet name="第７号様式" sheetId="5" r:id="rId5"/>
    <sheet name="第９号様式" sheetId="6" r:id="rId6"/>
    <sheet name="第17号様式" sheetId="7" r:id="rId7"/>
  </sheets>
  <definedNames>
    <definedName name="_xlnm.Print_Area" localSheetId="1">'第１号様式'!$A$1:$N$27</definedName>
    <definedName name="_xlnm.Print_Area" localSheetId="0">'入力シート'!$A$1:$F$15</definedName>
  </definedNames>
  <calcPr fullCalcOnLoad="1"/>
</workbook>
</file>

<file path=xl/sharedStrings.xml><?xml version="1.0" encoding="utf-8"?>
<sst xmlns="http://schemas.openxmlformats.org/spreadsheetml/2006/main" count="198" uniqueCount="115">
  <si>
    <t>評価分類</t>
  </si>
  <si>
    <t>評価項目</t>
  </si>
  <si>
    <t>記入内容を証明する書類</t>
  </si>
  <si>
    <t>簡易な施工計画</t>
  </si>
  <si>
    <t>様式</t>
  </si>
  <si>
    <t>工事名</t>
  </si>
  <si>
    <t>企業の技術力</t>
  </si>
  <si>
    <t>企業の施工能力</t>
  </si>
  <si>
    <t>企業の社会性・信頼性</t>
  </si>
  <si>
    <t>工程管理に係る技術的所見</t>
  </si>
  <si>
    <t>安全管理に留意すべき事項</t>
  </si>
  <si>
    <t>環境負荷軽減に配慮すべき事項</t>
  </si>
  <si>
    <t>２号</t>
  </si>
  <si>
    <t>６号</t>
  </si>
  <si>
    <t>７号</t>
  </si>
  <si>
    <t>９号</t>
  </si>
  <si>
    <t>工事成績評定点の実績</t>
  </si>
  <si>
    <t>環境マネジメントシステムの取組状況</t>
  </si>
  <si>
    <t>評定点が記載されている工事完成検査結果通知書の写し</t>
  </si>
  <si>
    <t>様式
チェック
（注）</t>
  </si>
  <si>
    <t>証明書類
チェック
（注）</t>
  </si>
  <si>
    <t>連絡先</t>
  </si>
  <si>
    <t>担当者名</t>
  </si>
  <si>
    <t>電話番号</t>
  </si>
  <si>
    <t>FAX番号</t>
  </si>
  <si>
    <t>技術資料提出書</t>
  </si>
  <si>
    <t>代表者職氏名</t>
  </si>
  <si>
    <t>商号又は名称</t>
  </si>
  <si>
    <t>所在地</t>
  </si>
  <si>
    <t>（共同企業体の場合は代表者）</t>
  </si>
  <si>
    <t>第１号様式</t>
  </si>
  <si>
    <t>横浜市契約事務受任者</t>
  </si>
  <si>
    <t>会社名</t>
  </si>
  <si>
    <t>工程表</t>
  </si>
  <si>
    <t>工種</t>
  </si>
  <si>
    <t>月</t>
  </si>
  <si>
    <t>（工程管理に係る技術的所見）</t>
  </si>
  <si>
    <t>第２号様式</t>
  </si>
  <si>
    <t>項目</t>
  </si>
  <si>
    <t>具体的な施工計画</t>
  </si>
  <si>
    <t>（用紙A4）</t>
  </si>
  <si>
    <t>第６号様式</t>
  </si>
  <si>
    <t>（安全管理に留意すべき事項）</t>
  </si>
  <si>
    <t>第７号様式</t>
  </si>
  <si>
    <t>（環境負荷軽減に配慮すべき事項）</t>
  </si>
  <si>
    <t>工事概要</t>
  </si>
  <si>
    <t>施工場所</t>
  </si>
  <si>
    <t>工期</t>
  </si>
  <si>
    <t>添付資料</t>
  </si>
  <si>
    <t>下請</t>
  </si>
  <si>
    <t>平成</t>
  </si>
  <si>
    <t>年</t>
  </si>
  <si>
    <t>月</t>
  </si>
  <si>
    <t>日</t>
  </si>
  <si>
    <t>円</t>
  </si>
  <si>
    <t>第９号様式</t>
  </si>
  <si>
    <t>工事１</t>
  </si>
  <si>
    <t>工事成績評定点</t>
  </si>
  <si>
    <t>点</t>
  </si>
  <si>
    <t>工事完成検査結果通知書の写し</t>
  </si>
  <si>
    <t>工事２</t>
  </si>
  <si>
    <t>業者コード</t>
  </si>
  <si>
    <t>元請単体</t>
  </si>
  <si>
    <t>元請JV</t>
  </si>
  <si>
    <t>・</t>
  </si>
  <si>
    <t>％</t>
  </si>
  <si>
    <t>）</t>
  </si>
  <si>
    <t>登録があります。</t>
  </si>
  <si>
    <t>第17号様式</t>
  </si>
  <si>
    <t>同一登録工種</t>
  </si>
  <si>
    <t>全様式共通</t>
  </si>
  <si>
    <t>項目名</t>
  </si>
  <si>
    <t>■技術資料作成入力シート</t>
  </si>
  <si>
    <t>担当者名</t>
  </si>
  <si>
    <t>提出日</t>
  </si>
  <si>
    <t>※共同企業体名</t>
  </si>
  <si>
    <t>入力の注意事項</t>
  </si>
  <si>
    <t>技術資料の提出日を入力してください。
郵送の場合は投函日を入力してください。</t>
  </si>
  <si>
    <t>契約先の住所を入力してください。</t>
  </si>
  <si>
    <t>契約者の職氏名を入力してください。職名と氏、名の間はそれぞれ１スペース空けてください。
(例）　代表取締役　横浜　太郎</t>
  </si>
  <si>
    <t>技術資料に関する問合せ先となります。
担当者の氏名等を入力してください。</t>
  </si>
  <si>
    <t>委任している場合は委任先の支店名等も入力してください。
（例）　株式会社ヨコハマ　関内支店</t>
  </si>
  <si>
    <t>共同企業体での参加の場合のみ入力してください。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</si>
  <si>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（注）どちらかを囲んでください。</t>
  </si>
  <si>
    <t>代表取締役　○○　○○</t>
  </si>
  <si>
    <t>○○　○○</t>
  </si>
  <si>
    <t>045-999-9999</t>
  </si>
  <si>
    <t>045-111-1111</t>
  </si>
  <si>
    <t>平成○○年○○月○○日</t>
  </si>
  <si>
    <t>横浜市○区○○町○丁目○－○</t>
  </si>
  <si>
    <t>株式会社○○○○○○</t>
  </si>
  <si>
    <t>(注)書類を封印する前に、この欄にチェックを入れ提出漏れがないよう確認してください。</t>
  </si>
  <si>
    <t>10　　20</t>
  </si>
  <si>
    <t>～</t>
  </si>
  <si>
    <t>（</t>
  </si>
  <si>
    <t>ISO14001の登録の有無</t>
  </si>
  <si>
    <t>当社は横浜市内の事業所を含む範囲でISO14001の</t>
  </si>
  <si>
    <t>17号</t>
  </si>
  <si>
    <t>　技術資料を以下のとおり提出します。なお、資料の内容については事実と相違ないことを誓約します。</t>
  </si>
  <si>
    <t>登録がありません。</t>
  </si>
  <si>
    <t>※プルダウンから選択</t>
  </si>
  <si>
    <t>（注）共同企業体としての実績の場合は、出資比率で按分した金額を記載してください。</t>
  </si>
  <si>
    <r>
      <t>契約金額</t>
    </r>
    <r>
      <rPr>
        <sz val="9"/>
        <rFont val="ＭＳ Ｐ明朝"/>
        <family val="1"/>
      </rPr>
      <t xml:space="preserve"> （注）</t>
    </r>
  </si>
  <si>
    <t>（用紙A4、２枚あるいはA3、１枚まで）</t>
  </si>
  <si>
    <t>登録証の写し及び登録範囲が確認できる付属書等の写し</t>
  </si>
  <si>
    <t>登録証の写し及び登録範囲が確認できる付属書等の写し</t>
  </si>
  <si>
    <t>入力欄</t>
  </si>
  <si>
    <t>下記入力欄に必要事項を入力していただくと、会社名等の全様式共通事項が、各様式に自動で挿入されます。</t>
  </si>
  <si>
    <t>業者コードを入力してください。</t>
  </si>
  <si>
    <t>下記以外の項目については、お手数ですが各様式を直接編集してください。</t>
  </si>
  <si>
    <r>
      <t>横浜市入力欄</t>
    </r>
    <r>
      <rPr>
        <b/>
        <sz val="12"/>
        <color indexed="10"/>
        <rFont val="HG丸ｺﾞｼｯｸM-PRO"/>
        <family val="3"/>
      </rPr>
      <t>（※参加企業の方は以下の項目については編集を行わないでください。）</t>
    </r>
  </si>
  <si>
    <t>機械器具設置</t>
  </si>
  <si>
    <t>港北水再生センター南側第３系列反応タンク設備工事</t>
  </si>
  <si>
    <t>現場作業における作業の安全計画の適切性について</t>
  </si>
  <si>
    <t>工事現場からの廃棄物分別及び環境マネジメントに沿った内容、実施計画の適切性について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</si>
</sst>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000000"/>
    <numFmt numFmtId="179" formatCode="00"/>
    <numFmt numFmtId="180" formatCode="000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sz val="11"/>
      <name val="ＭＳ Ｐ明朝"/>
      <family val="1"/>
    </font>
    <font>
      <sz val="7.5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8"/>
      <color indexed="55"/>
      <name val="ＭＳ Ｐゴシック"/>
      <family val="3"/>
    </font>
    <font>
      <sz val="11"/>
      <name val="HG丸ｺﾞｼｯｸM-PRO"/>
      <family val="3"/>
    </font>
    <font>
      <b/>
      <sz val="12"/>
      <color indexed="10"/>
      <name val="HG丸ｺﾞｼｯｸM-PRO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4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6" fontId="0" fillId="0" borderId="6" xfId="0" applyNumberFormat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8" fontId="4" fillId="0" borderId="25" xfId="16" applyFont="1" applyBorder="1" applyAlignment="1">
      <alignment vertical="center" wrapText="1"/>
    </xf>
    <xf numFmtId="38" fontId="10" fillId="0" borderId="25" xfId="16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/>
    </xf>
    <xf numFmtId="6" fontId="4" fillId="0" borderId="0" xfId="18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80" fontId="0" fillId="0" borderId="4" xfId="0" applyNumberForma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4" fillId="0" borderId="24" xfId="0" applyFont="1" applyBorder="1" applyAlignment="1">
      <alignment horizontal="center" shrinkToFit="1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distributed" vertical="center"/>
    </xf>
    <xf numFmtId="0" fontId="4" fillId="0" borderId="29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 wrapText="1" indent="1"/>
    </xf>
    <xf numFmtId="0" fontId="4" fillId="0" borderId="67" xfId="0" applyFont="1" applyBorder="1" applyAlignment="1">
      <alignment horizontal="left" vertical="center" wrapText="1" indent="1"/>
    </xf>
    <xf numFmtId="0" fontId="4" fillId="0" borderId="68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38" fontId="11" fillId="0" borderId="27" xfId="16" applyFont="1" applyBorder="1" applyAlignment="1">
      <alignment horizontal="center" vertical="center"/>
    </xf>
    <xf numFmtId="38" fontId="4" fillId="0" borderId="25" xfId="16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72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top"/>
    </xf>
    <xf numFmtId="6" fontId="8" fillId="0" borderId="0" xfId="18" applyFont="1" applyBorder="1" applyAlignment="1">
      <alignment horizontal="center" vertical="center"/>
    </xf>
    <xf numFmtId="6" fontId="8" fillId="0" borderId="31" xfId="18" applyFont="1" applyBorder="1" applyAlignment="1">
      <alignment horizontal="center" vertical="center"/>
    </xf>
    <xf numFmtId="6" fontId="8" fillId="0" borderId="28" xfId="18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6" fontId="4" fillId="0" borderId="73" xfId="18" applyFont="1" applyBorder="1" applyAlignment="1">
      <alignment horizontal="center" vertical="center"/>
    </xf>
    <xf numFmtId="6" fontId="4" fillId="0" borderId="29" xfId="18" applyFont="1" applyBorder="1" applyAlignment="1">
      <alignment horizontal="center" vertical="center"/>
    </xf>
    <xf numFmtId="6" fontId="4" fillId="0" borderId="74" xfId="18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6" fontId="4" fillId="0" borderId="62" xfId="18" applyFont="1" applyBorder="1" applyAlignment="1">
      <alignment horizontal="center" vertical="center"/>
    </xf>
    <xf numFmtId="6" fontId="4" fillId="0" borderId="50" xfId="18" applyFont="1" applyBorder="1" applyAlignment="1">
      <alignment horizontal="center" vertical="center"/>
    </xf>
    <xf numFmtId="6" fontId="4" fillId="0" borderId="51" xfId="18" applyFont="1" applyBorder="1" applyAlignment="1">
      <alignment horizontal="center" vertical="center"/>
    </xf>
    <xf numFmtId="6" fontId="4" fillId="0" borderId="31" xfId="18" applyFont="1" applyBorder="1" applyAlignment="1">
      <alignment horizontal="center" vertical="center"/>
    </xf>
    <xf numFmtId="6" fontId="4" fillId="0" borderId="0" xfId="18" applyFont="1" applyBorder="1" applyAlignment="1">
      <alignment horizontal="center" vertical="center"/>
    </xf>
    <xf numFmtId="6" fontId="4" fillId="0" borderId="28" xfId="18" applyFont="1" applyBorder="1" applyAlignment="1">
      <alignment horizontal="center" vertical="center"/>
    </xf>
    <xf numFmtId="0" fontId="0" fillId="0" borderId="7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0</xdr:rowOff>
    </xdr:from>
    <xdr:to>
      <xdr:col>5</xdr:col>
      <xdr:colOff>142875</xdr:colOff>
      <xdr:row>21</xdr:row>
      <xdr:rowOff>9525</xdr:rowOff>
    </xdr:to>
    <xdr:sp>
      <xdr:nvSpPr>
        <xdr:cNvPr id="1" name="AutoShape 9"/>
        <xdr:cNvSpPr>
          <a:spLocks/>
        </xdr:cNvSpPr>
      </xdr:nvSpPr>
      <xdr:spPr>
        <a:xfrm>
          <a:off x="8239125" y="7905750"/>
          <a:ext cx="1333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6</xdr:row>
      <xdr:rowOff>95250</xdr:rowOff>
    </xdr:from>
    <xdr:to>
      <xdr:col>13</xdr:col>
      <xdr:colOff>552450</xdr:colOff>
      <xdr:row>9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7391400" y="1295400"/>
          <a:ext cx="590550" cy="752475"/>
          <a:chOff x="776" y="151"/>
          <a:chExt cx="62" cy="79"/>
        </a:xfrm>
        <a:solidFill>
          <a:srgbClr val="FFFFFF"/>
        </a:solidFill>
      </xdr:grpSpPr>
      <xdr:sp>
        <xdr:nvSpPr>
          <xdr:cNvPr id="2" name="Oval 1"/>
          <xdr:cNvSpPr>
            <a:spLocks noChangeAspect="1"/>
          </xdr:cNvSpPr>
        </xdr:nvSpPr>
        <xdr:spPr>
          <a:xfrm>
            <a:off x="776" y="151"/>
            <a:ext cx="62" cy="6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82" y="212"/>
            <a:ext cx="5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使用印鑑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workbookViewId="0" topLeftCell="A1">
      <selection activeCell="D6" sqref="D6"/>
    </sheetView>
  </sheetViews>
  <sheetFormatPr defaultColWidth="9.00390625" defaultRowHeight="13.5"/>
  <cols>
    <col min="1" max="1" width="5.375" style="0" customWidth="1"/>
    <col min="2" max="2" width="13.50390625" style="0" customWidth="1"/>
    <col min="3" max="3" width="16.375" style="0" customWidth="1"/>
    <col min="4" max="4" width="37.50390625" style="0" customWidth="1"/>
    <col min="5" max="5" width="35.25390625" style="0" customWidth="1"/>
    <col min="6" max="6" width="10.00390625" style="0" customWidth="1"/>
  </cols>
  <sheetData>
    <row r="1" ht="9" customHeight="1"/>
    <row r="2" ht="17.25">
      <c r="B2" s="5" t="s">
        <v>72</v>
      </c>
    </row>
    <row r="3" ht="13.5">
      <c r="B3" s="62" t="s">
        <v>107</v>
      </c>
    </row>
    <row r="4" ht="13.5">
      <c r="B4" s="62" t="s">
        <v>109</v>
      </c>
    </row>
    <row r="5" spans="2:5" ht="27" customHeight="1" thickBot="1">
      <c r="B5" s="1" t="s">
        <v>4</v>
      </c>
      <c r="C5" s="1" t="s">
        <v>71</v>
      </c>
      <c r="D5" s="4" t="s">
        <v>106</v>
      </c>
      <c r="E5" s="9" t="s">
        <v>76</v>
      </c>
    </row>
    <row r="6" spans="2:5" ht="37.5" customHeight="1" thickTop="1">
      <c r="B6" s="73" t="s">
        <v>70</v>
      </c>
      <c r="C6" s="2" t="s">
        <v>74</v>
      </c>
      <c r="D6" s="8" t="s">
        <v>88</v>
      </c>
      <c r="E6" s="10" t="s">
        <v>77</v>
      </c>
    </row>
    <row r="7" spans="2:6" ht="37.5" customHeight="1">
      <c r="B7" s="74"/>
      <c r="C7" s="3" t="s">
        <v>32</v>
      </c>
      <c r="D7" s="6" t="s">
        <v>90</v>
      </c>
      <c r="E7" s="10" t="s">
        <v>81</v>
      </c>
      <c r="F7" s="70"/>
    </row>
    <row r="8" spans="2:6" ht="37.5" customHeight="1">
      <c r="B8" s="75"/>
      <c r="C8" s="3" t="s">
        <v>61</v>
      </c>
      <c r="D8" s="63">
        <v>9999999</v>
      </c>
      <c r="E8" s="10" t="s">
        <v>108</v>
      </c>
      <c r="F8" s="70"/>
    </row>
    <row r="9" spans="2:6" ht="37.5" customHeight="1">
      <c r="B9" s="73" t="s">
        <v>30</v>
      </c>
      <c r="C9" s="3" t="s">
        <v>28</v>
      </c>
      <c r="D9" s="6" t="s">
        <v>89</v>
      </c>
      <c r="E9" s="11" t="s">
        <v>78</v>
      </c>
      <c r="F9" s="70"/>
    </row>
    <row r="10" spans="2:6" ht="37.5" customHeight="1">
      <c r="B10" s="74"/>
      <c r="C10" s="3" t="s">
        <v>26</v>
      </c>
      <c r="D10" s="6" t="s">
        <v>84</v>
      </c>
      <c r="E10" s="10" t="s">
        <v>79</v>
      </c>
      <c r="F10" s="70"/>
    </row>
    <row r="11" spans="2:5" ht="37.5" customHeight="1">
      <c r="B11" s="74"/>
      <c r="C11" s="3" t="s">
        <v>75</v>
      </c>
      <c r="D11" s="6"/>
      <c r="E11" s="10" t="s">
        <v>82</v>
      </c>
    </row>
    <row r="12" spans="2:5" ht="37.5" customHeight="1">
      <c r="B12" s="74"/>
      <c r="C12" s="3" t="s">
        <v>73</v>
      </c>
      <c r="D12" s="6" t="s">
        <v>85</v>
      </c>
      <c r="E12" s="76" t="s">
        <v>80</v>
      </c>
    </row>
    <row r="13" spans="2:5" ht="37.5" customHeight="1">
      <c r="B13" s="74"/>
      <c r="C13" s="3" t="s">
        <v>23</v>
      </c>
      <c r="D13" s="6" t="s">
        <v>86</v>
      </c>
      <c r="E13" s="77"/>
    </row>
    <row r="14" spans="2:5" ht="37.5" customHeight="1" thickBot="1">
      <c r="B14" s="75"/>
      <c r="C14" s="3" t="s">
        <v>24</v>
      </c>
      <c r="D14" s="7" t="s">
        <v>87</v>
      </c>
      <c r="E14" s="78"/>
    </row>
    <row r="15" ht="37.5" customHeight="1" thickTop="1"/>
    <row r="16" ht="17.25">
      <c r="B16" s="5" t="s">
        <v>110</v>
      </c>
    </row>
    <row r="17" spans="2:5" ht="37.5" customHeight="1" thickBot="1">
      <c r="B17" s="12" t="s">
        <v>4</v>
      </c>
      <c r="C17" s="61" t="s">
        <v>71</v>
      </c>
      <c r="D17" s="81" t="s">
        <v>106</v>
      </c>
      <c r="E17" s="82"/>
    </row>
    <row r="18" spans="2:5" ht="37.5" customHeight="1" thickTop="1">
      <c r="B18" s="13" t="s">
        <v>70</v>
      </c>
      <c r="C18" s="14" t="s">
        <v>5</v>
      </c>
      <c r="D18" s="79" t="s">
        <v>112</v>
      </c>
      <c r="E18" s="80"/>
    </row>
    <row r="19" spans="2:5" ht="37.5" customHeight="1">
      <c r="B19" s="13" t="s">
        <v>41</v>
      </c>
      <c r="C19" s="15" t="s">
        <v>10</v>
      </c>
      <c r="D19" s="71" t="s">
        <v>113</v>
      </c>
      <c r="E19" s="72"/>
    </row>
    <row r="20" spans="2:5" ht="37.5" customHeight="1">
      <c r="B20" s="13" t="s">
        <v>43</v>
      </c>
      <c r="C20" s="15" t="s">
        <v>11</v>
      </c>
      <c r="D20" s="71" t="s">
        <v>114</v>
      </c>
      <c r="E20" s="72"/>
    </row>
    <row r="21" spans="2:6" ht="37.5" customHeight="1" thickBot="1">
      <c r="B21" s="13" t="s">
        <v>55</v>
      </c>
      <c r="C21" s="15" t="s">
        <v>69</v>
      </c>
      <c r="D21" s="192" t="s">
        <v>111</v>
      </c>
      <c r="E21" s="193"/>
      <c r="F21" s="64" t="s">
        <v>100</v>
      </c>
    </row>
    <row r="22" ht="14.25" thickTop="1"/>
  </sheetData>
  <mergeCells count="9">
    <mergeCell ref="B6:B8"/>
    <mergeCell ref="B9:B14"/>
    <mergeCell ref="E12:E14"/>
    <mergeCell ref="D18:E18"/>
    <mergeCell ref="D17:E17"/>
    <mergeCell ref="F7:F10"/>
    <mergeCell ref="D20:E20"/>
    <mergeCell ref="D19:E19"/>
    <mergeCell ref="D21:E21"/>
  </mergeCells>
  <dataValidations count="2">
    <dataValidation type="list" allowBlank="1" showInputMessage="1" showErrorMessage="1" sqref="D21">
      <formula1>"土木,ほ装,とび・土工,港湾,造園,石,建築,内装,建具,塗装,区画線・標識,防水,鋼構造,ひき屋・解体,フェンス,電気,電気通信,管,管更生,機械器具設置,消防施設,さく井,上水道,船舶,その他"</formula1>
    </dataValidation>
    <dataValidation allowBlank="1" showInputMessage="1" showErrorMessage="1" imeMode="halfAlpha" sqref="D13:D14"/>
  </dataValidation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9"/>
  <sheetViews>
    <sheetView workbookViewId="0" topLeftCell="A1">
      <selection activeCell="A1" sqref="A1"/>
    </sheetView>
  </sheetViews>
  <sheetFormatPr defaultColWidth="9.00390625" defaultRowHeight="13.5"/>
  <cols>
    <col min="1" max="30" width="7.50390625" style="16" customWidth="1"/>
    <col min="31" max="16384" width="9.00390625" style="16" customWidth="1"/>
  </cols>
  <sheetData>
    <row r="1" ht="18" customHeight="1">
      <c r="N1" s="17" t="s">
        <v>30</v>
      </c>
    </row>
    <row r="2" spans="11:14" ht="18" customHeight="1">
      <c r="K2" s="18"/>
      <c r="L2" s="84" t="str">
        <f>'入力シート'!D6</f>
        <v>平成○○年○○月○○日</v>
      </c>
      <c r="M2" s="84"/>
      <c r="N2" s="84"/>
    </row>
    <row r="3" ht="13.5">
      <c r="A3" s="16" t="s">
        <v>31</v>
      </c>
    </row>
    <row r="6" spans="6:13" ht="18" customHeight="1">
      <c r="F6" s="85"/>
      <c r="G6" s="85"/>
      <c r="H6" s="85"/>
      <c r="I6" s="86"/>
      <c r="J6" s="86"/>
      <c r="K6" s="86"/>
      <c r="L6" s="86"/>
      <c r="M6" s="86"/>
    </row>
    <row r="7" spans="6:13" ht="18" customHeight="1">
      <c r="F7" s="99" t="s">
        <v>29</v>
      </c>
      <c r="G7" s="87" t="s">
        <v>28</v>
      </c>
      <c r="H7" s="87"/>
      <c r="I7" s="86" t="str">
        <f>'入力シート'!D9</f>
        <v>横浜市○区○○町○丁目○－○</v>
      </c>
      <c r="J7" s="86"/>
      <c r="K7" s="86"/>
      <c r="L7" s="86"/>
      <c r="M7" s="86"/>
    </row>
    <row r="8" spans="6:13" ht="18" customHeight="1">
      <c r="F8" s="99"/>
      <c r="G8" s="87" t="s">
        <v>27</v>
      </c>
      <c r="H8" s="87"/>
      <c r="I8" s="86" t="str">
        <f>'入力シート'!D7</f>
        <v>株式会社○○○○○○</v>
      </c>
      <c r="J8" s="86"/>
      <c r="K8" s="86"/>
      <c r="L8" s="86"/>
      <c r="M8" s="86"/>
    </row>
    <row r="9" spans="6:13" ht="18" customHeight="1">
      <c r="F9" s="99"/>
      <c r="G9" s="87" t="s">
        <v>26</v>
      </c>
      <c r="H9" s="87"/>
      <c r="I9" s="86" t="str">
        <f>'入力シート'!D10</f>
        <v>代表取締役　○○　○○</v>
      </c>
      <c r="J9" s="86"/>
      <c r="K9" s="86"/>
      <c r="L9" s="86"/>
      <c r="M9" s="86"/>
    </row>
    <row r="10" spans="6:13" ht="13.5">
      <c r="F10" s="99"/>
      <c r="G10" s="87" t="s">
        <v>61</v>
      </c>
      <c r="H10" s="87"/>
      <c r="I10" s="98">
        <f>'入力シート'!D8</f>
        <v>9999999</v>
      </c>
      <c r="J10" s="98"/>
      <c r="K10" s="98"/>
      <c r="L10" s="98"/>
      <c r="M10" s="98"/>
    </row>
    <row r="12" spans="1:14" ht="31.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4" ht="13.5">
      <c r="A14" s="16" t="s">
        <v>98</v>
      </c>
    </row>
    <row r="16" spans="1:14" ht="27" customHeight="1">
      <c r="A16" s="42" t="s">
        <v>5</v>
      </c>
      <c r="B16" s="69" t="str">
        <f>'入力シート'!D18</f>
        <v>港北水再生センター南側第３系列反応タンク設備工事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ht="14.25" thickBot="1"/>
    <row r="18" spans="1:14" ht="31.5" customHeight="1">
      <c r="A18" s="100" t="s">
        <v>0</v>
      </c>
      <c r="B18" s="101"/>
      <c r="C18" s="101" t="s">
        <v>1</v>
      </c>
      <c r="D18" s="101"/>
      <c r="E18" s="101"/>
      <c r="F18" s="101"/>
      <c r="G18" s="101"/>
      <c r="H18" s="101"/>
      <c r="I18" s="101" t="s">
        <v>2</v>
      </c>
      <c r="J18" s="101"/>
      <c r="K18" s="101"/>
      <c r="L18" s="19" t="s">
        <v>4</v>
      </c>
      <c r="M18" s="20" t="s">
        <v>19</v>
      </c>
      <c r="N18" s="21" t="s">
        <v>20</v>
      </c>
    </row>
    <row r="19" spans="1:14" ht="31.5" customHeight="1">
      <c r="A19" s="90" t="s">
        <v>6</v>
      </c>
      <c r="B19" s="91"/>
      <c r="C19" s="89" t="s">
        <v>3</v>
      </c>
      <c r="D19" s="89"/>
      <c r="E19" s="89" t="s">
        <v>9</v>
      </c>
      <c r="F19" s="89"/>
      <c r="G19" s="89"/>
      <c r="H19" s="89"/>
      <c r="I19" s="93"/>
      <c r="J19" s="93"/>
      <c r="K19" s="93"/>
      <c r="L19" s="22" t="s">
        <v>12</v>
      </c>
      <c r="M19" s="23"/>
      <c r="N19" s="24"/>
    </row>
    <row r="20" spans="1:14" ht="31.5" customHeight="1">
      <c r="A20" s="90"/>
      <c r="B20" s="91"/>
      <c r="C20" s="89"/>
      <c r="D20" s="89"/>
      <c r="E20" s="89" t="s">
        <v>10</v>
      </c>
      <c r="F20" s="89"/>
      <c r="G20" s="89"/>
      <c r="H20" s="89"/>
      <c r="I20" s="93"/>
      <c r="J20" s="93"/>
      <c r="K20" s="93"/>
      <c r="L20" s="22" t="s">
        <v>13</v>
      </c>
      <c r="M20" s="23"/>
      <c r="N20" s="24"/>
    </row>
    <row r="21" spans="1:14" ht="31.5" customHeight="1">
      <c r="A21" s="90"/>
      <c r="B21" s="91"/>
      <c r="C21" s="89"/>
      <c r="D21" s="89"/>
      <c r="E21" s="89" t="s">
        <v>11</v>
      </c>
      <c r="F21" s="89"/>
      <c r="G21" s="89"/>
      <c r="H21" s="89"/>
      <c r="I21" s="93"/>
      <c r="J21" s="93"/>
      <c r="K21" s="93"/>
      <c r="L21" s="22" t="s">
        <v>14</v>
      </c>
      <c r="M21" s="23"/>
      <c r="N21" s="24"/>
    </row>
    <row r="22" spans="1:14" ht="31.5" customHeight="1">
      <c r="A22" s="94" t="s">
        <v>7</v>
      </c>
      <c r="B22" s="95"/>
      <c r="C22" s="89" t="s">
        <v>16</v>
      </c>
      <c r="D22" s="89"/>
      <c r="E22" s="89"/>
      <c r="F22" s="89"/>
      <c r="G22" s="89"/>
      <c r="H22" s="89"/>
      <c r="I22" s="65" t="s">
        <v>18</v>
      </c>
      <c r="J22" s="65"/>
      <c r="K22" s="65"/>
      <c r="L22" s="22" t="s">
        <v>15</v>
      </c>
      <c r="M22" s="23"/>
      <c r="N22" s="25"/>
    </row>
    <row r="23" spans="1:14" ht="31.5" customHeight="1" thickBot="1">
      <c r="A23" s="96" t="s">
        <v>8</v>
      </c>
      <c r="B23" s="97"/>
      <c r="C23" s="66" t="s">
        <v>17</v>
      </c>
      <c r="D23" s="66"/>
      <c r="E23" s="66"/>
      <c r="F23" s="66"/>
      <c r="G23" s="66"/>
      <c r="H23" s="66"/>
      <c r="I23" s="92" t="s">
        <v>105</v>
      </c>
      <c r="J23" s="92"/>
      <c r="K23" s="92"/>
      <c r="L23" s="26" t="s">
        <v>97</v>
      </c>
      <c r="M23" s="27"/>
      <c r="N23" s="28"/>
    </row>
    <row r="24" spans="1:14" ht="27" customHeight="1">
      <c r="A24" s="88" t="s">
        <v>91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6:14" ht="23.25" customHeight="1">
      <c r="F25" s="29" t="s">
        <v>21</v>
      </c>
      <c r="G25" s="83" t="s">
        <v>22</v>
      </c>
      <c r="H25" s="83"/>
      <c r="I25" s="68" t="str">
        <f>'入力シート'!D12</f>
        <v>○○　○○</v>
      </c>
      <c r="J25" s="68"/>
      <c r="K25" s="68"/>
      <c r="L25" s="68"/>
      <c r="M25" s="68"/>
      <c r="N25" s="68"/>
    </row>
    <row r="26" spans="7:14" ht="23.25" customHeight="1">
      <c r="G26" s="83" t="s">
        <v>23</v>
      </c>
      <c r="H26" s="83"/>
      <c r="I26" s="68" t="str">
        <f>'入力シート'!D13</f>
        <v>045-999-9999</v>
      </c>
      <c r="J26" s="68"/>
      <c r="K26" s="68"/>
      <c r="L26" s="68"/>
      <c r="M26" s="68"/>
      <c r="N26" s="68"/>
    </row>
    <row r="27" spans="7:14" ht="23.25" customHeight="1">
      <c r="G27" s="83" t="s">
        <v>24</v>
      </c>
      <c r="H27" s="83"/>
      <c r="I27" s="68" t="str">
        <f>'入力シート'!D14</f>
        <v>045-111-1111</v>
      </c>
      <c r="J27" s="68"/>
      <c r="K27" s="68"/>
      <c r="L27" s="68"/>
      <c r="M27" s="68"/>
      <c r="N27" s="68"/>
    </row>
    <row r="29" ht="13.5">
      <c r="N29" s="17"/>
    </row>
  </sheetData>
  <mergeCells count="38">
    <mergeCell ref="A22:B22"/>
    <mergeCell ref="A23:B23"/>
    <mergeCell ref="G10:H10"/>
    <mergeCell ref="I10:M10"/>
    <mergeCell ref="F7:F10"/>
    <mergeCell ref="A18:B18"/>
    <mergeCell ref="C18:H18"/>
    <mergeCell ref="I18:K18"/>
    <mergeCell ref="I19:K19"/>
    <mergeCell ref="A24:N24"/>
    <mergeCell ref="E21:H21"/>
    <mergeCell ref="E20:H20"/>
    <mergeCell ref="C22:H22"/>
    <mergeCell ref="A19:B21"/>
    <mergeCell ref="C19:D21"/>
    <mergeCell ref="E19:H19"/>
    <mergeCell ref="I23:K23"/>
    <mergeCell ref="I21:K21"/>
    <mergeCell ref="I20:K20"/>
    <mergeCell ref="L2:N2"/>
    <mergeCell ref="F6:H6"/>
    <mergeCell ref="I9:M9"/>
    <mergeCell ref="I8:M8"/>
    <mergeCell ref="I7:M7"/>
    <mergeCell ref="I6:M6"/>
    <mergeCell ref="G9:H9"/>
    <mergeCell ref="G8:H8"/>
    <mergeCell ref="G7:H7"/>
    <mergeCell ref="G27:H27"/>
    <mergeCell ref="G26:H26"/>
    <mergeCell ref="G25:H25"/>
    <mergeCell ref="A12:N12"/>
    <mergeCell ref="I27:N27"/>
    <mergeCell ref="I26:N26"/>
    <mergeCell ref="I25:N25"/>
    <mergeCell ref="B16:N16"/>
    <mergeCell ref="C23:H23"/>
    <mergeCell ref="I22:K22"/>
  </mergeCells>
  <conditionalFormatting sqref="I25:N27 B16:N16 I6:M9">
    <cfRule type="cellIs" priority="1" dxfId="0" operator="equal" stopIfTrue="1">
      <formula>0</formula>
    </cfRule>
  </conditionalFormatting>
  <dataValidations count="1">
    <dataValidation allowBlank="1" showInputMessage="1" showErrorMessage="1" imeMode="halfAlpha" sqref="I26:N27"/>
  </dataValidation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26"/>
  <sheetViews>
    <sheetView workbookViewId="0" topLeftCell="A1">
      <selection activeCell="A1" sqref="A1"/>
    </sheetView>
  </sheetViews>
  <sheetFormatPr defaultColWidth="9.00390625" defaultRowHeight="13.5"/>
  <cols>
    <col min="1" max="2" width="7.50390625" style="16" customWidth="1"/>
    <col min="3" max="20" width="5.00390625" style="16" customWidth="1"/>
    <col min="21" max="31" width="7.50390625" style="16" customWidth="1"/>
    <col min="32" max="16384" width="9.00390625" style="16" customWidth="1"/>
  </cols>
  <sheetData>
    <row r="1" ht="18" customHeight="1">
      <c r="T1" s="17" t="s">
        <v>37</v>
      </c>
    </row>
    <row r="2" spans="16:20" ht="18" customHeight="1">
      <c r="P2" s="84" t="str">
        <f>'入力シート'!D6</f>
        <v>平成○○年○○月○○日</v>
      </c>
      <c r="Q2" s="84"/>
      <c r="R2" s="84"/>
      <c r="S2" s="84"/>
      <c r="T2" s="84"/>
    </row>
    <row r="3" ht="54" customHeight="1"/>
    <row r="4" spans="1:20" ht="18" customHeight="1">
      <c r="A4" s="102" t="s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18" customHeight="1">
      <c r="A5" s="102" t="s">
        <v>36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ht="13.5" customHeight="1"/>
    <row r="7" spans="1:20" ht="27" customHeight="1">
      <c r="A7" s="42" t="s">
        <v>5</v>
      </c>
      <c r="B7" s="69" t="str">
        <f>'入力シート'!D18</f>
        <v>港北水再生センター南側第３系列反応タンク設備工事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0" ht="27" customHeight="1">
      <c r="A8" s="42" t="s">
        <v>32</v>
      </c>
      <c r="B8" s="69" t="str">
        <f>'入力シート'!D7</f>
        <v>株式会社○○○○○○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ht="27" customHeight="1"/>
    <row r="10" ht="14.25" thickBot="1">
      <c r="A10" s="16" t="s">
        <v>33</v>
      </c>
    </row>
    <row r="11" spans="1:20" ht="15" customHeight="1">
      <c r="A11" s="116" t="s">
        <v>34</v>
      </c>
      <c r="B11" s="117"/>
      <c r="C11" s="30"/>
      <c r="D11" s="31"/>
      <c r="E11" s="32" t="s">
        <v>35</v>
      </c>
      <c r="F11" s="30"/>
      <c r="G11" s="31"/>
      <c r="H11" s="32" t="s">
        <v>35</v>
      </c>
      <c r="I11" s="30"/>
      <c r="J11" s="31"/>
      <c r="K11" s="32" t="s">
        <v>35</v>
      </c>
      <c r="L11" s="30"/>
      <c r="M11" s="31"/>
      <c r="N11" s="32" t="s">
        <v>35</v>
      </c>
      <c r="O11" s="30"/>
      <c r="P11" s="31"/>
      <c r="Q11" s="32" t="s">
        <v>35</v>
      </c>
      <c r="R11" s="30"/>
      <c r="S11" s="31"/>
      <c r="T11" s="33" t="s">
        <v>35</v>
      </c>
    </row>
    <row r="12" spans="1:20" ht="15" customHeight="1">
      <c r="A12" s="118"/>
      <c r="B12" s="119"/>
      <c r="C12" s="106" t="s">
        <v>92</v>
      </c>
      <c r="D12" s="107"/>
      <c r="E12" s="108"/>
      <c r="F12" s="106" t="s">
        <v>92</v>
      </c>
      <c r="G12" s="107"/>
      <c r="H12" s="108"/>
      <c r="I12" s="106" t="s">
        <v>92</v>
      </c>
      <c r="J12" s="107"/>
      <c r="K12" s="108"/>
      <c r="L12" s="106" t="s">
        <v>92</v>
      </c>
      <c r="M12" s="107"/>
      <c r="N12" s="108"/>
      <c r="O12" s="106" t="s">
        <v>92</v>
      </c>
      <c r="P12" s="107"/>
      <c r="Q12" s="108"/>
      <c r="R12" s="106" t="s">
        <v>92</v>
      </c>
      <c r="S12" s="107"/>
      <c r="T12" s="115"/>
    </row>
    <row r="13" spans="1:20" ht="34.5" customHeight="1">
      <c r="A13" s="104"/>
      <c r="B13" s="105"/>
      <c r="C13" s="34"/>
      <c r="D13" s="35"/>
      <c r="E13" s="36"/>
      <c r="F13" s="34"/>
      <c r="G13" s="35"/>
      <c r="H13" s="37"/>
      <c r="I13" s="38"/>
      <c r="J13" s="35"/>
      <c r="K13" s="36"/>
      <c r="L13" s="34"/>
      <c r="M13" s="35"/>
      <c r="N13" s="37"/>
      <c r="O13" s="34"/>
      <c r="P13" s="35"/>
      <c r="Q13" s="37"/>
      <c r="R13" s="38"/>
      <c r="S13" s="35"/>
      <c r="T13" s="39"/>
    </row>
    <row r="14" spans="1:20" ht="34.5" customHeight="1">
      <c r="A14" s="104"/>
      <c r="B14" s="105"/>
      <c r="C14" s="34"/>
      <c r="D14" s="35"/>
      <c r="E14" s="36"/>
      <c r="F14" s="34"/>
      <c r="G14" s="35"/>
      <c r="H14" s="37"/>
      <c r="I14" s="38"/>
      <c r="J14" s="35"/>
      <c r="K14" s="36"/>
      <c r="L14" s="34"/>
      <c r="M14" s="35"/>
      <c r="N14" s="37"/>
      <c r="O14" s="34"/>
      <c r="P14" s="35"/>
      <c r="Q14" s="37"/>
      <c r="R14" s="38"/>
      <c r="S14" s="35"/>
      <c r="T14" s="39"/>
    </row>
    <row r="15" spans="1:20" ht="34.5" customHeight="1">
      <c r="A15" s="104"/>
      <c r="B15" s="105"/>
      <c r="C15" s="34"/>
      <c r="D15" s="35"/>
      <c r="E15" s="36"/>
      <c r="F15" s="34"/>
      <c r="G15" s="35"/>
      <c r="H15" s="37"/>
      <c r="I15" s="38"/>
      <c r="J15" s="35"/>
      <c r="K15" s="36"/>
      <c r="L15" s="34"/>
      <c r="M15" s="35"/>
      <c r="N15" s="37"/>
      <c r="O15" s="34"/>
      <c r="P15" s="35"/>
      <c r="Q15" s="37"/>
      <c r="R15" s="38"/>
      <c r="S15" s="35"/>
      <c r="T15" s="39"/>
    </row>
    <row r="16" spans="1:20" ht="34.5" customHeight="1">
      <c r="A16" s="104"/>
      <c r="B16" s="105"/>
      <c r="C16" s="34"/>
      <c r="D16" s="35"/>
      <c r="E16" s="36"/>
      <c r="F16" s="34"/>
      <c r="G16" s="35"/>
      <c r="H16" s="37"/>
      <c r="I16" s="38"/>
      <c r="J16" s="35"/>
      <c r="K16" s="36"/>
      <c r="L16" s="34"/>
      <c r="M16" s="35"/>
      <c r="N16" s="37"/>
      <c r="O16" s="34"/>
      <c r="P16" s="35"/>
      <c r="Q16" s="37"/>
      <c r="R16" s="38"/>
      <c r="S16" s="35"/>
      <c r="T16" s="39"/>
    </row>
    <row r="17" spans="1:20" ht="34.5" customHeight="1">
      <c r="A17" s="104"/>
      <c r="B17" s="105"/>
      <c r="C17" s="34"/>
      <c r="D17" s="35"/>
      <c r="E17" s="36"/>
      <c r="F17" s="34"/>
      <c r="G17" s="35"/>
      <c r="H17" s="37"/>
      <c r="I17" s="38"/>
      <c r="J17" s="35"/>
      <c r="K17" s="36"/>
      <c r="L17" s="34"/>
      <c r="M17" s="35"/>
      <c r="N17" s="37"/>
      <c r="O17" s="34"/>
      <c r="P17" s="35"/>
      <c r="Q17" s="37"/>
      <c r="R17" s="38"/>
      <c r="S17" s="35"/>
      <c r="T17" s="39"/>
    </row>
    <row r="18" spans="1:20" ht="34.5" customHeight="1">
      <c r="A18" s="104"/>
      <c r="B18" s="105"/>
      <c r="C18" s="34"/>
      <c r="D18" s="35"/>
      <c r="E18" s="36"/>
      <c r="F18" s="34"/>
      <c r="G18" s="35"/>
      <c r="H18" s="37"/>
      <c r="I18" s="38"/>
      <c r="J18" s="35"/>
      <c r="K18" s="36"/>
      <c r="L18" s="34"/>
      <c r="M18" s="35"/>
      <c r="N18" s="37"/>
      <c r="O18" s="34"/>
      <c r="P18" s="35"/>
      <c r="Q18" s="37"/>
      <c r="R18" s="38"/>
      <c r="S18" s="35"/>
      <c r="T18" s="39"/>
    </row>
    <row r="19" spans="1:20" ht="34.5" customHeight="1">
      <c r="A19" s="104"/>
      <c r="B19" s="105"/>
      <c r="C19" s="34"/>
      <c r="D19" s="35"/>
      <c r="E19" s="36"/>
      <c r="F19" s="34"/>
      <c r="G19" s="35"/>
      <c r="H19" s="37"/>
      <c r="I19" s="38"/>
      <c r="J19" s="35"/>
      <c r="K19" s="36"/>
      <c r="L19" s="34"/>
      <c r="M19" s="35"/>
      <c r="N19" s="37"/>
      <c r="O19" s="34"/>
      <c r="P19" s="35"/>
      <c r="Q19" s="37"/>
      <c r="R19" s="38"/>
      <c r="S19" s="35"/>
      <c r="T19" s="39"/>
    </row>
    <row r="20" spans="1:20" ht="34.5" customHeight="1">
      <c r="A20" s="104"/>
      <c r="B20" s="105"/>
      <c r="C20" s="34"/>
      <c r="D20" s="35"/>
      <c r="E20" s="36"/>
      <c r="F20" s="34"/>
      <c r="G20" s="35"/>
      <c r="H20" s="37"/>
      <c r="I20" s="38"/>
      <c r="J20" s="35"/>
      <c r="K20" s="36"/>
      <c r="L20" s="34"/>
      <c r="M20" s="35"/>
      <c r="N20" s="37"/>
      <c r="O20" s="34"/>
      <c r="P20" s="35"/>
      <c r="Q20" s="37"/>
      <c r="R20" s="38"/>
      <c r="S20" s="35"/>
      <c r="T20" s="39"/>
    </row>
    <row r="21" spans="1:20" ht="34.5" customHeight="1">
      <c r="A21" s="104"/>
      <c r="B21" s="105"/>
      <c r="C21" s="34"/>
      <c r="D21" s="35"/>
      <c r="E21" s="36"/>
      <c r="F21" s="34"/>
      <c r="G21" s="35"/>
      <c r="H21" s="37"/>
      <c r="I21" s="38"/>
      <c r="J21" s="35"/>
      <c r="K21" s="36"/>
      <c r="L21" s="34"/>
      <c r="M21" s="35"/>
      <c r="N21" s="37"/>
      <c r="O21" s="34"/>
      <c r="P21" s="35"/>
      <c r="Q21" s="37"/>
      <c r="R21" s="38"/>
      <c r="S21" s="35"/>
      <c r="T21" s="39"/>
    </row>
    <row r="22" spans="1:20" ht="34.5" customHeight="1">
      <c r="A22" s="104"/>
      <c r="B22" s="105"/>
      <c r="C22" s="34"/>
      <c r="D22" s="35"/>
      <c r="E22" s="36"/>
      <c r="F22" s="34"/>
      <c r="G22" s="35"/>
      <c r="H22" s="37"/>
      <c r="I22" s="38"/>
      <c r="J22" s="35"/>
      <c r="K22" s="36"/>
      <c r="L22" s="34"/>
      <c r="M22" s="35"/>
      <c r="N22" s="37"/>
      <c r="O22" s="34"/>
      <c r="P22" s="35"/>
      <c r="Q22" s="37"/>
      <c r="R22" s="38"/>
      <c r="S22" s="35"/>
      <c r="T22" s="39"/>
    </row>
    <row r="23" spans="1:20" ht="27" customHeight="1">
      <c r="A23" s="112" t="s">
        <v>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</row>
    <row r="24" spans="1:20" ht="285" customHeight="1" thickBot="1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1"/>
    </row>
    <row r="25" spans="1:20" ht="13.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</row>
    <row r="26" spans="1:20" ht="13.5">
      <c r="A26" s="103" t="s">
        <v>103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</sheetData>
  <mergeCells count="25">
    <mergeCell ref="A15:B15"/>
    <mergeCell ref="A20:B20"/>
    <mergeCell ref="A19:B19"/>
    <mergeCell ref="A18:B18"/>
    <mergeCell ref="A17:B17"/>
    <mergeCell ref="P2:T2"/>
    <mergeCell ref="L12:N12"/>
    <mergeCell ref="I12:K12"/>
    <mergeCell ref="B8:T8"/>
    <mergeCell ref="B7:T7"/>
    <mergeCell ref="F12:H12"/>
    <mergeCell ref="R12:T12"/>
    <mergeCell ref="O12:Q12"/>
    <mergeCell ref="A11:B12"/>
    <mergeCell ref="A5:T5"/>
    <mergeCell ref="A4:T4"/>
    <mergeCell ref="A26:T26"/>
    <mergeCell ref="A14:B14"/>
    <mergeCell ref="A13:B13"/>
    <mergeCell ref="A21:B21"/>
    <mergeCell ref="A22:B22"/>
    <mergeCell ref="C12:E12"/>
    <mergeCell ref="A24:T24"/>
    <mergeCell ref="A23:T23"/>
    <mergeCell ref="A16:B16"/>
  </mergeCells>
  <conditionalFormatting sqref="B7:T8">
    <cfRule type="cellIs" priority="1" dxfId="0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37"/>
  <sheetViews>
    <sheetView workbookViewId="0" topLeftCell="A13">
      <selection activeCell="A1" sqref="A1"/>
    </sheetView>
  </sheetViews>
  <sheetFormatPr defaultColWidth="9.00390625" defaultRowHeight="13.5"/>
  <cols>
    <col min="1" max="30" width="7.50390625" style="16" customWidth="1"/>
    <col min="31" max="16384" width="9.00390625" style="16" customWidth="1"/>
  </cols>
  <sheetData>
    <row r="1" ht="18" customHeight="1">
      <c r="N1" s="17" t="s">
        <v>41</v>
      </c>
    </row>
    <row r="2" spans="12:14" ht="18" customHeight="1">
      <c r="L2" s="84" t="str">
        <f>'入力シート'!D6</f>
        <v>平成○○年○○月○○日</v>
      </c>
      <c r="M2" s="84"/>
      <c r="N2" s="84"/>
    </row>
    <row r="3" ht="54" customHeight="1"/>
    <row r="4" spans="1:14" ht="18" customHeight="1">
      <c r="A4" s="102" t="s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8" customHeight="1">
      <c r="A5" s="102" t="s">
        <v>42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7" spans="1:14" ht="27" customHeight="1">
      <c r="A7" s="42" t="s">
        <v>5</v>
      </c>
      <c r="B7" s="69" t="str">
        <f>'入力シート'!D18</f>
        <v>港北水再生センター南側第３系列反応タンク設備工事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27" customHeight="1">
      <c r="A8" s="42" t="s">
        <v>32</v>
      </c>
      <c r="B8" s="69" t="str">
        <f>'入力シート'!D7</f>
        <v>株式会社○○○○○○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ht="14.25" thickBot="1"/>
    <row r="10" spans="1:14" ht="54" customHeight="1" thickBot="1">
      <c r="A10" s="128" t="s">
        <v>10</v>
      </c>
      <c r="B10" s="129"/>
      <c r="C10" s="129"/>
      <c r="D10" s="129"/>
      <c r="E10" s="130" t="str">
        <f>'入力シート'!D19</f>
        <v>現場作業における作業の安全計画の適切性について</v>
      </c>
      <c r="F10" s="131"/>
      <c r="G10" s="131"/>
      <c r="H10" s="131"/>
      <c r="I10" s="131"/>
      <c r="J10" s="131"/>
      <c r="K10" s="131"/>
      <c r="L10" s="131"/>
      <c r="M10" s="131"/>
      <c r="N10" s="132"/>
    </row>
    <row r="11" ht="14.25" thickBot="1"/>
    <row r="12" spans="1:14" ht="27" customHeight="1">
      <c r="A12" s="135" t="s">
        <v>38</v>
      </c>
      <c r="B12" s="133"/>
      <c r="C12" s="133"/>
      <c r="D12" s="136"/>
      <c r="E12" s="133" t="s">
        <v>39</v>
      </c>
      <c r="F12" s="133"/>
      <c r="G12" s="133"/>
      <c r="H12" s="133"/>
      <c r="I12" s="133"/>
      <c r="J12" s="133"/>
      <c r="K12" s="133"/>
      <c r="L12" s="133"/>
      <c r="M12" s="133"/>
      <c r="N12" s="134"/>
    </row>
    <row r="13" spans="1:14" ht="27" customHeight="1">
      <c r="A13" s="112"/>
      <c r="B13" s="113"/>
      <c r="C13" s="113"/>
      <c r="D13" s="125"/>
      <c r="E13" s="137"/>
      <c r="F13" s="113"/>
      <c r="G13" s="113"/>
      <c r="H13" s="113"/>
      <c r="I13" s="113"/>
      <c r="J13" s="113"/>
      <c r="K13" s="113"/>
      <c r="L13" s="113"/>
      <c r="M13" s="113"/>
      <c r="N13" s="114"/>
    </row>
    <row r="14" spans="1:14" ht="27" customHeight="1">
      <c r="A14" s="123"/>
      <c r="B14" s="121"/>
      <c r="C14" s="121"/>
      <c r="D14" s="124"/>
      <c r="E14" s="120"/>
      <c r="F14" s="121"/>
      <c r="G14" s="121"/>
      <c r="H14" s="121"/>
      <c r="I14" s="121"/>
      <c r="J14" s="121"/>
      <c r="K14" s="121"/>
      <c r="L14" s="121"/>
      <c r="M14" s="121"/>
      <c r="N14" s="122"/>
    </row>
    <row r="15" spans="1:14" ht="27" customHeight="1">
      <c r="A15" s="123"/>
      <c r="B15" s="121"/>
      <c r="C15" s="121"/>
      <c r="D15" s="124"/>
      <c r="E15" s="120"/>
      <c r="F15" s="121"/>
      <c r="G15" s="121"/>
      <c r="H15" s="121"/>
      <c r="I15" s="121"/>
      <c r="J15" s="121"/>
      <c r="K15" s="121"/>
      <c r="L15" s="121"/>
      <c r="M15" s="121"/>
      <c r="N15" s="122"/>
    </row>
    <row r="16" spans="1:14" ht="27" customHeight="1">
      <c r="A16" s="123"/>
      <c r="B16" s="121"/>
      <c r="C16" s="121"/>
      <c r="D16" s="124"/>
      <c r="E16" s="120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27" customHeight="1">
      <c r="A17" s="123"/>
      <c r="B17" s="121"/>
      <c r="C17" s="121"/>
      <c r="D17" s="124"/>
      <c r="E17" s="120"/>
      <c r="F17" s="121"/>
      <c r="G17" s="121"/>
      <c r="H17" s="121"/>
      <c r="I17" s="121"/>
      <c r="J17" s="121"/>
      <c r="K17" s="121"/>
      <c r="L17" s="121"/>
      <c r="M17" s="121"/>
      <c r="N17" s="122"/>
    </row>
    <row r="18" spans="1:14" ht="27" customHeight="1">
      <c r="A18" s="123"/>
      <c r="B18" s="121"/>
      <c r="C18" s="121"/>
      <c r="D18" s="124"/>
      <c r="E18" s="120"/>
      <c r="F18" s="121"/>
      <c r="G18" s="121"/>
      <c r="H18" s="121"/>
      <c r="I18" s="121"/>
      <c r="J18" s="121"/>
      <c r="K18" s="121"/>
      <c r="L18" s="121"/>
      <c r="M18" s="121"/>
      <c r="N18" s="122"/>
    </row>
    <row r="19" spans="1:14" ht="27" customHeight="1">
      <c r="A19" s="123"/>
      <c r="B19" s="121"/>
      <c r="C19" s="121"/>
      <c r="D19" s="124"/>
      <c r="E19" s="120"/>
      <c r="F19" s="121"/>
      <c r="G19" s="121"/>
      <c r="H19" s="121"/>
      <c r="I19" s="121"/>
      <c r="J19" s="121"/>
      <c r="K19" s="121"/>
      <c r="L19" s="121"/>
      <c r="M19" s="121"/>
      <c r="N19" s="122"/>
    </row>
    <row r="20" spans="1:14" ht="27" customHeight="1">
      <c r="A20" s="123"/>
      <c r="B20" s="121"/>
      <c r="C20" s="121"/>
      <c r="D20" s="124"/>
      <c r="E20" s="120"/>
      <c r="F20" s="121"/>
      <c r="G20" s="121"/>
      <c r="H20" s="121"/>
      <c r="I20" s="121"/>
      <c r="J20" s="121"/>
      <c r="K20" s="121"/>
      <c r="L20" s="121"/>
      <c r="M20" s="121"/>
      <c r="N20" s="122"/>
    </row>
    <row r="21" spans="1:14" ht="27" customHeight="1">
      <c r="A21" s="123"/>
      <c r="B21" s="121"/>
      <c r="C21" s="121"/>
      <c r="D21" s="124"/>
      <c r="E21" s="120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27" customHeight="1">
      <c r="A22" s="123"/>
      <c r="B22" s="121"/>
      <c r="C22" s="121"/>
      <c r="D22" s="124"/>
      <c r="E22" s="120"/>
      <c r="F22" s="121"/>
      <c r="G22" s="121"/>
      <c r="H22" s="121"/>
      <c r="I22" s="121"/>
      <c r="J22" s="121"/>
      <c r="K22" s="121"/>
      <c r="L22" s="121"/>
      <c r="M22" s="121"/>
      <c r="N22" s="122"/>
    </row>
    <row r="23" spans="1:14" ht="27" customHeight="1">
      <c r="A23" s="123"/>
      <c r="B23" s="121"/>
      <c r="C23" s="121"/>
      <c r="D23" s="124"/>
      <c r="E23" s="120"/>
      <c r="F23" s="121"/>
      <c r="G23" s="121"/>
      <c r="H23" s="121"/>
      <c r="I23" s="121"/>
      <c r="J23" s="121"/>
      <c r="K23" s="121"/>
      <c r="L23" s="121"/>
      <c r="M23" s="121"/>
      <c r="N23" s="122"/>
    </row>
    <row r="24" spans="1:14" ht="27" customHeight="1">
      <c r="A24" s="123"/>
      <c r="B24" s="121"/>
      <c r="C24" s="121"/>
      <c r="D24" s="124"/>
      <c r="E24" s="120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27" customHeight="1">
      <c r="A25" s="123"/>
      <c r="B25" s="121"/>
      <c r="C25" s="121"/>
      <c r="D25" s="124"/>
      <c r="E25" s="120"/>
      <c r="F25" s="121"/>
      <c r="G25" s="121"/>
      <c r="H25" s="121"/>
      <c r="I25" s="121"/>
      <c r="J25" s="121"/>
      <c r="K25" s="121"/>
      <c r="L25" s="121"/>
      <c r="M25" s="121"/>
      <c r="N25" s="122"/>
    </row>
    <row r="26" spans="1:14" ht="27" customHeight="1">
      <c r="A26" s="123"/>
      <c r="B26" s="121"/>
      <c r="C26" s="121"/>
      <c r="D26" s="124"/>
      <c r="E26" s="120"/>
      <c r="F26" s="121"/>
      <c r="G26" s="121"/>
      <c r="H26" s="121"/>
      <c r="I26" s="121"/>
      <c r="J26" s="121"/>
      <c r="K26" s="121"/>
      <c r="L26" s="121"/>
      <c r="M26" s="121"/>
      <c r="N26" s="122"/>
    </row>
    <row r="27" spans="1:14" ht="27" customHeight="1">
      <c r="A27" s="123"/>
      <c r="B27" s="121"/>
      <c r="C27" s="121"/>
      <c r="D27" s="124"/>
      <c r="E27" s="120"/>
      <c r="F27" s="121"/>
      <c r="G27" s="121"/>
      <c r="H27" s="121"/>
      <c r="I27" s="121"/>
      <c r="J27" s="121"/>
      <c r="K27" s="121"/>
      <c r="L27" s="121"/>
      <c r="M27" s="121"/>
      <c r="N27" s="122"/>
    </row>
    <row r="28" spans="1:14" ht="27" customHeight="1">
      <c r="A28" s="123"/>
      <c r="B28" s="121"/>
      <c r="C28" s="121"/>
      <c r="D28" s="124"/>
      <c r="E28" s="120"/>
      <c r="F28" s="121"/>
      <c r="G28" s="121"/>
      <c r="H28" s="121"/>
      <c r="I28" s="121"/>
      <c r="J28" s="121"/>
      <c r="K28" s="121"/>
      <c r="L28" s="121"/>
      <c r="M28" s="121"/>
      <c r="N28" s="122"/>
    </row>
    <row r="29" spans="1:14" ht="27" customHeight="1">
      <c r="A29" s="123"/>
      <c r="B29" s="121"/>
      <c r="C29" s="121"/>
      <c r="D29" s="124"/>
      <c r="E29" s="120"/>
      <c r="F29" s="121"/>
      <c r="G29" s="121"/>
      <c r="H29" s="121"/>
      <c r="I29" s="121"/>
      <c r="J29" s="121"/>
      <c r="K29" s="121"/>
      <c r="L29" s="121"/>
      <c r="M29" s="121"/>
      <c r="N29" s="122"/>
    </row>
    <row r="30" spans="1:14" ht="27" customHeight="1">
      <c r="A30" s="123"/>
      <c r="B30" s="121"/>
      <c r="C30" s="121"/>
      <c r="D30" s="124"/>
      <c r="E30" s="120"/>
      <c r="F30" s="121"/>
      <c r="G30" s="121"/>
      <c r="H30" s="121"/>
      <c r="I30" s="121"/>
      <c r="J30" s="121"/>
      <c r="K30" s="121"/>
      <c r="L30" s="121"/>
      <c r="M30" s="121"/>
      <c r="N30" s="122"/>
    </row>
    <row r="31" spans="1:14" ht="27" customHeight="1">
      <c r="A31" s="123"/>
      <c r="B31" s="121"/>
      <c r="C31" s="121"/>
      <c r="D31" s="124"/>
      <c r="E31" s="120"/>
      <c r="F31" s="121"/>
      <c r="G31" s="121"/>
      <c r="H31" s="121"/>
      <c r="I31" s="121"/>
      <c r="J31" s="121"/>
      <c r="K31" s="121"/>
      <c r="L31" s="121"/>
      <c r="M31" s="121"/>
      <c r="N31" s="122"/>
    </row>
    <row r="32" spans="1:14" ht="27" customHeight="1">
      <c r="A32" s="123"/>
      <c r="B32" s="121"/>
      <c r="C32" s="121"/>
      <c r="D32" s="124"/>
      <c r="E32" s="120"/>
      <c r="F32" s="121"/>
      <c r="G32" s="121"/>
      <c r="H32" s="121"/>
      <c r="I32" s="121"/>
      <c r="J32" s="121"/>
      <c r="K32" s="121"/>
      <c r="L32" s="121"/>
      <c r="M32" s="121"/>
      <c r="N32" s="122"/>
    </row>
    <row r="33" spans="1:14" ht="27" customHeight="1">
      <c r="A33" s="123"/>
      <c r="B33" s="121"/>
      <c r="C33" s="121"/>
      <c r="D33" s="124"/>
      <c r="E33" s="120"/>
      <c r="F33" s="121"/>
      <c r="G33" s="121"/>
      <c r="H33" s="121"/>
      <c r="I33" s="121"/>
      <c r="J33" s="121"/>
      <c r="K33" s="121"/>
      <c r="L33" s="121"/>
      <c r="M33" s="121"/>
      <c r="N33" s="122"/>
    </row>
    <row r="34" spans="1:14" ht="27" customHeight="1">
      <c r="A34" s="123"/>
      <c r="B34" s="121"/>
      <c r="C34" s="121"/>
      <c r="D34" s="124"/>
      <c r="E34" s="120"/>
      <c r="F34" s="121"/>
      <c r="G34" s="121"/>
      <c r="H34" s="121"/>
      <c r="I34" s="121"/>
      <c r="J34" s="121"/>
      <c r="K34" s="121"/>
      <c r="L34" s="121"/>
      <c r="M34" s="121"/>
      <c r="N34" s="122"/>
    </row>
    <row r="35" spans="1:14" ht="27" customHeight="1" thickBot="1">
      <c r="A35" s="109"/>
      <c r="B35" s="110"/>
      <c r="C35" s="110"/>
      <c r="D35" s="127"/>
      <c r="E35" s="126"/>
      <c r="F35" s="110"/>
      <c r="G35" s="110"/>
      <c r="H35" s="110"/>
      <c r="I35" s="110"/>
      <c r="J35" s="110"/>
      <c r="K35" s="110"/>
      <c r="L35" s="110"/>
      <c r="M35" s="110"/>
      <c r="N35" s="111"/>
    </row>
    <row r="36" spans="1:14" ht="13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ht="13.5">
      <c r="N37" s="17" t="s">
        <v>40</v>
      </c>
    </row>
  </sheetData>
  <mergeCells count="55">
    <mergeCell ref="A10:D10"/>
    <mergeCell ref="E10:N10"/>
    <mergeCell ref="A18:D18"/>
    <mergeCell ref="A21:D21"/>
    <mergeCell ref="A20:D20"/>
    <mergeCell ref="E12:N12"/>
    <mergeCell ref="A12:D12"/>
    <mergeCell ref="E13:N13"/>
    <mergeCell ref="E16:N16"/>
    <mergeCell ref="E17:N17"/>
    <mergeCell ref="E31:N31"/>
    <mergeCell ref="A30:D30"/>
    <mergeCell ref="E27:N27"/>
    <mergeCell ref="A35:D35"/>
    <mergeCell ref="A27:D27"/>
    <mergeCell ref="A28:D28"/>
    <mergeCell ref="A29:D29"/>
    <mergeCell ref="A33:D33"/>
    <mergeCell ref="A34:D34"/>
    <mergeCell ref="A31:D31"/>
    <mergeCell ref="E18:N18"/>
    <mergeCell ref="A19:D19"/>
    <mergeCell ref="E19:N19"/>
    <mergeCell ref="E30:N30"/>
    <mergeCell ref="A26:D26"/>
    <mergeCell ref="E28:N28"/>
    <mergeCell ref="E29:N29"/>
    <mergeCell ref="A25:D25"/>
    <mergeCell ref="E20:N20"/>
    <mergeCell ref="E21:N21"/>
    <mergeCell ref="E33:N33"/>
    <mergeCell ref="A32:D32"/>
    <mergeCell ref="E32:N32"/>
    <mergeCell ref="E35:N35"/>
    <mergeCell ref="E34:N34"/>
    <mergeCell ref="L2:N2"/>
    <mergeCell ref="A14:D14"/>
    <mergeCell ref="E14:N14"/>
    <mergeCell ref="A15:D15"/>
    <mergeCell ref="E15:N15"/>
    <mergeCell ref="B8:N8"/>
    <mergeCell ref="B7:N7"/>
    <mergeCell ref="A4:N4"/>
    <mergeCell ref="A5:N5"/>
    <mergeCell ref="A13:D13"/>
    <mergeCell ref="A16:D16"/>
    <mergeCell ref="A17:D17"/>
    <mergeCell ref="A23:D23"/>
    <mergeCell ref="A24:D24"/>
    <mergeCell ref="A22:D22"/>
    <mergeCell ref="E22:N22"/>
    <mergeCell ref="E26:N26"/>
    <mergeCell ref="E23:N23"/>
    <mergeCell ref="E24:N24"/>
    <mergeCell ref="E25:N25"/>
  </mergeCells>
  <conditionalFormatting sqref="B7:N8 E10:N10">
    <cfRule type="cellIs" priority="1" dxfId="0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37"/>
  <sheetViews>
    <sheetView workbookViewId="0" topLeftCell="A1">
      <selection activeCell="A1" sqref="A1"/>
    </sheetView>
  </sheetViews>
  <sheetFormatPr defaultColWidth="9.00390625" defaultRowHeight="13.5"/>
  <cols>
    <col min="1" max="30" width="7.50390625" style="16" customWidth="1"/>
    <col min="31" max="16384" width="9.00390625" style="16" customWidth="1"/>
  </cols>
  <sheetData>
    <row r="1" ht="18" customHeight="1">
      <c r="N1" s="17" t="s">
        <v>43</v>
      </c>
    </row>
    <row r="2" spans="12:14" ht="18" customHeight="1">
      <c r="L2" s="84" t="str">
        <f>'入力シート'!D6</f>
        <v>平成○○年○○月○○日</v>
      </c>
      <c r="M2" s="84"/>
      <c r="N2" s="84"/>
    </row>
    <row r="3" ht="54" customHeight="1"/>
    <row r="4" spans="1:14" ht="18" customHeight="1">
      <c r="A4" s="102" t="s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8" customHeight="1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7" spans="1:14" ht="27" customHeight="1">
      <c r="A7" s="42" t="s">
        <v>5</v>
      </c>
      <c r="B7" s="69" t="str">
        <f>'入力シート'!D18</f>
        <v>港北水再生センター南側第３系列反応タンク設備工事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27" customHeight="1">
      <c r="A8" s="42" t="s">
        <v>32</v>
      </c>
      <c r="B8" s="69" t="str">
        <f>'入力シート'!D7</f>
        <v>株式会社○○○○○○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ht="14.25" thickBot="1"/>
    <row r="10" spans="1:14" ht="54" customHeight="1" thickBot="1">
      <c r="A10" s="128" t="s">
        <v>11</v>
      </c>
      <c r="B10" s="129"/>
      <c r="C10" s="129"/>
      <c r="D10" s="129"/>
      <c r="E10" s="130" t="str">
        <f>'入力シート'!D20</f>
        <v>工事現場からの廃棄物分別及び環境マネジメントに沿った内容、実施計画の適切性について</v>
      </c>
      <c r="F10" s="131"/>
      <c r="G10" s="131"/>
      <c r="H10" s="131"/>
      <c r="I10" s="131"/>
      <c r="J10" s="131"/>
      <c r="K10" s="131"/>
      <c r="L10" s="131"/>
      <c r="M10" s="131"/>
      <c r="N10" s="132"/>
    </row>
    <row r="11" ht="14.25" thickBot="1"/>
    <row r="12" spans="1:14" ht="27" customHeight="1">
      <c r="A12" s="135" t="s">
        <v>38</v>
      </c>
      <c r="B12" s="133"/>
      <c r="C12" s="133"/>
      <c r="D12" s="136"/>
      <c r="E12" s="133" t="s">
        <v>39</v>
      </c>
      <c r="F12" s="133"/>
      <c r="G12" s="133"/>
      <c r="H12" s="133"/>
      <c r="I12" s="133"/>
      <c r="J12" s="133"/>
      <c r="K12" s="133"/>
      <c r="L12" s="133"/>
      <c r="M12" s="133"/>
      <c r="N12" s="134"/>
    </row>
    <row r="13" spans="1:14" ht="27" customHeight="1">
      <c r="A13" s="112"/>
      <c r="B13" s="113"/>
      <c r="C13" s="113"/>
      <c r="D13" s="125"/>
      <c r="E13" s="137"/>
      <c r="F13" s="113"/>
      <c r="G13" s="113"/>
      <c r="H13" s="113"/>
      <c r="I13" s="113"/>
      <c r="J13" s="113"/>
      <c r="K13" s="113"/>
      <c r="L13" s="113"/>
      <c r="M13" s="113"/>
      <c r="N13" s="114"/>
    </row>
    <row r="14" spans="1:14" ht="27" customHeight="1">
      <c r="A14" s="123"/>
      <c r="B14" s="121"/>
      <c r="C14" s="121"/>
      <c r="D14" s="124"/>
      <c r="E14" s="120"/>
      <c r="F14" s="121"/>
      <c r="G14" s="121"/>
      <c r="H14" s="121"/>
      <c r="I14" s="121"/>
      <c r="J14" s="121"/>
      <c r="K14" s="121"/>
      <c r="L14" s="121"/>
      <c r="M14" s="121"/>
      <c r="N14" s="122"/>
    </row>
    <row r="15" spans="1:14" ht="27" customHeight="1">
      <c r="A15" s="123"/>
      <c r="B15" s="121"/>
      <c r="C15" s="121"/>
      <c r="D15" s="124"/>
      <c r="E15" s="120"/>
      <c r="F15" s="121"/>
      <c r="G15" s="121"/>
      <c r="H15" s="121"/>
      <c r="I15" s="121"/>
      <c r="J15" s="121"/>
      <c r="K15" s="121"/>
      <c r="L15" s="121"/>
      <c r="M15" s="121"/>
      <c r="N15" s="122"/>
    </row>
    <row r="16" spans="1:14" ht="27" customHeight="1">
      <c r="A16" s="123"/>
      <c r="B16" s="121"/>
      <c r="C16" s="121"/>
      <c r="D16" s="124"/>
      <c r="E16" s="120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27" customHeight="1">
      <c r="A17" s="123"/>
      <c r="B17" s="121"/>
      <c r="C17" s="121"/>
      <c r="D17" s="124"/>
      <c r="E17" s="120"/>
      <c r="F17" s="121"/>
      <c r="G17" s="121"/>
      <c r="H17" s="121"/>
      <c r="I17" s="121"/>
      <c r="J17" s="121"/>
      <c r="K17" s="121"/>
      <c r="L17" s="121"/>
      <c r="M17" s="121"/>
      <c r="N17" s="122"/>
    </row>
    <row r="18" spans="1:14" ht="27" customHeight="1">
      <c r="A18" s="123"/>
      <c r="B18" s="121"/>
      <c r="C18" s="121"/>
      <c r="D18" s="124"/>
      <c r="E18" s="120"/>
      <c r="F18" s="121"/>
      <c r="G18" s="121"/>
      <c r="H18" s="121"/>
      <c r="I18" s="121"/>
      <c r="J18" s="121"/>
      <c r="K18" s="121"/>
      <c r="L18" s="121"/>
      <c r="M18" s="121"/>
      <c r="N18" s="122"/>
    </row>
    <row r="19" spans="1:14" ht="27" customHeight="1">
      <c r="A19" s="123"/>
      <c r="B19" s="121"/>
      <c r="C19" s="121"/>
      <c r="D19" s="124"/>
      <c r="E19" s="120"/>
      <c r="F19" s="121"/>
      <c r="G19" s="121"/>
      <c r="H19" s="121"/>
      <c r="I19" s="121"/>
      <c r="J19" s="121"/>
      <c r="K19" s="121"/>
      <c r="L19" s="121"/>
      <c r="M19" s="121"/>
      <c r="N19" s="122"/>
    </row>
    <row r="20" spans="1:14" ht="27" customHeight="1">
      <c r="A20" s="123"/>
      <c r="B20" s="121"/>
      <c r="C20" s="121"/>
      <c r="D20" s="124"/>
      <c r="E20" s="120"/>
      <c r="F20" s="121"/>
      <c r="G20" s="121"/>
      <c r="H20" s="121"/>
      <c r="I20" s="121"/>
      <c r="J20" s="121"/>
      <c r="K20" s="121"/>
      <c r="L20" s="121"/>
      <c r="M20" s="121"/>
      <c r="N20" s="122"/>
    </row>
    <row r="21" spans="1:14" ht="27" customHeight="1">
      <c r="A21" s="123"/>
      <c r="B21" s="121"/>
      <c r="C21" s="121"/>
      <c r="D21" s="124"/>
      <c r="E21" s="120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27" customHeight="1">
      <c r="A22" s="123"/>
      <c r="B22" s="121"/>
      <c r="C22" s="121"/>
      <c r="D22" s="124"/>
      <c r="E22" s="120"/>
      <c r="F22" s="121"/>
      <c r="G22" s="121"/>
      <c r="H22" s="121"/>
      <c r="I22" s="121"/>
      <c r="J22" s="121"/>
      <c r="K22" s="121"/>
      <c r="L22" s="121"/>
      <c r="M22" s="121"/>
      <c r="N22" s="122"/>
    </row>
    <row r="23" spans="1:14" ht="27" customHeight="1">
      <c r="A23" s="123"/>
      <c r="B23" s="121"/>
      <c r="C23" s="121"/>
      <c r="D23" s="124"/>
      <c r="E23" s="120"/>
      <c r="F23" s="121"/>
      <c r="G23" s="121"/>
      <c r="H23" s="121"/>
      <c r="I23" s="121"/>
      <c r="J23" s="121"/>
      <c r="K23" s="121"/>
      <c r="L23" s="121"/>
      <c r="M23" s="121"/>
      <c r="N23" s="122"/>
    </row>
    <row r="24" spans="1:14" ht="27" customHeight="1">
      <c r="A24" s="123"/>
      <c r="B24" s="121"/>
      <c r="C24" s="121"/>
      <c r="D24" s="124"/>
      <c r="E24" s="120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27" customHeight="1">
      <c r="A25" s="123"/>
      <c r="B25" s="121"/>
      <c r="C25" s="121"/>
      <c r="D25" s="124"/>
      <c r="E25" s="120"/>
      <c r="F25" s="121"/>
      <c r="G25" s="121"/>
      <c r="H25" s="121"/>
      <c r="I25" s="121"/>
      <c r="J25" s="121"/>
      <c r="K25" s="121"/>
      <c r="L25" s="121"/>
      <c r="M25" s="121"/>
      <c r="N25" s="122"/>
    </row>
    <row r="26" spans="1:14" ht="27" customHeight="1">
      <c r="A26" s="123"/>
      <c r="B26" s="121"/>
      <c r="C26" s="121"/>
      <c r="D26" s="124"/>
      <c r="E26" s="120"/>
      <c r="F26" s="121"/>
      <c r="G26" s="121"/>
      <c r="H26" s="121"/>
      <c r="I26" s="121"/>
      <c r="J26" s="121"/>
      <c r="K26" s="121"/>
      <c r="L26" s="121"/>
      <c r="M26" s="121"/>
      <c r="N26" s="122"/>
    </row>
    <row r="27" spans="1:14" ht="27" customHeight="1">
      <c r="A27" s="123"/>
      <c r="B27" s="121"/>
      <c r="C27" s="121"/>
      <c r="D27" s="124"/>
      <c r="E27" s="120"/>
      <c r="F27" s="121"/>
      <c r="G27" s="121"/>
      <c r="H27" s="121"/>
      <c r="I27" s="121"/>
      <c r="J27" s="121"/>
      <c r="K27" s="121"/>
      <c r="L27" s="121"/>
      <c r="M27" s="121"/>
      <c r="N27" s="122"/>
    </row>
    <row r="28" spans="1:14" ht="27" customHeight="1">
      <c r="A28" s="123"/>
      <c r="B28" s="121"/>
      <c r="C28" s="121"/>
      <c r="D28" s="124"/>
      <c r="E28" s="120"/>
      <c r="F28" s="121"/>
      <c r="G28" s="121"/>
      <c r="H28" s="121"/>
      <c r="I28" s="121"/>
      <c r="J28" s="121"/>
      <c r="K28" s="121"/>
      <c r="L28" s="121"/>
      <c r="M28" s="121"/>
      <c r="N28" s="122"/>
    </row>
    <row r="29" spans="1:14" ht="27" customHeight="1">
      <c r="A29" s="123"/>
      <c r="B29" s="121"/>
      <c r="C29" s="121"/>
      <c r="D29" s="124"/>
      <c r="E29" s="120"/>
      <c r="F29" s="121"/>
      <c r="G29" s="121"/>
      <c r="H29" s="121"/>
      <c r="I29" s="121"/>
      <c r="J29" s="121"/>
      <c r="K29" s="121"/>
      <c r="L29" s="121"/>
      <c r="M29" s="121"/>
      <c r="N29" s="122"/>
    </row>
    <row r="30" spans="1:14" ht="27" customHeight="1">
      <c r="A30" s="123"/>
      <c r="B30" s="121"/>
      <c r="C30" s="121"/>
      <c r="D30" s="124"/>
      <c r="E30" s="120"/>
      <c r="F30" s="121"/>
      <c r="G30" s="121"/>
      <c r="H30" s="121"/>
      <c r="I30" s="121"/>
      <c r="J30" s="121"/>
      <c r="K30" s="121"/>
      <c r="L30" s="121"/>
      <c r="M30" s="121"/>
      <c r="N30" s="122"/>
    </row>
    <row r="31" spans="1:14" ht="27" customHeight="1">
      <c r="A31" s="123"/>
      <c r="B31" s="121"/>
      <c r="C31" s="121"/>
      <c r="D31" s="124"/>
      <c r="E31" s="120"/>
      <c r="F31" s="121"/>
      <c r="G31" s="121"/>
      <c r="H31" s="121"/>
      <c r="I31" s="121"/>
      <c r="J31" s="121"/>
      <c r="K31" s="121"/>
      <c r="L31" s="121"/>
      <c r="M31" s="121"/>
      <c r="N31" s="122"/>
    </row>
    <row r="32" spans="1:14" ht="27" customHeight="1">
      <c r="A32" s="123"/>
      <c r="B32" s="121"/>
      <c r="C32" s="121"/>
      <c r="D32" s="124"/>
      <c r="E32" s="120"/>
      <c r="F32" s="121"/>
      <c r="G32" s="121"/>
      <c r="H32" s="121"/>
      <c r="I32" s="121"/>
      <c r="J32" s="121"/>
      <c r="K32" s="121"/>
      <c r="L32" s="121"/>
      <c r="M32" s="121"/>
      <c r="N32" s="122"/>
    </row>
    <row r="33" spans="1:14" ht="27" customHeight="1">
      <c r="A33" s="123"/>
      <c r="B33" s="121"/>
      <c r="C33" s="121"/>
      <c r="D33" s="124"/>
      <c r="E33" s="120"/>
      <c r="F33" s="121"/>
      <c r="G33" s="121"/>
      <c r="H33" s="121"/>
      <c r="I33" s="121"/>
      <c r="J33" s="121"/>
      <c r="K33" s="121"/>
      <c r="L33" s="121"/>
      <c r="M33" s="121"/>
      <c r="N33" s="122"/>
    </row>
    <row r="34" spans="1:14" ht="27" customHeight="1">
      <c r="A34" s="123"/>
      <c r="B34" s="121"/>
      <c r="C34" s="121"/>
      <c r="D34" s="124"/>
      <c r="E34" s="120"/>
      <c r="F34" s="121"/>
      <c r="G34" s="121"/>
      <c r="H34" s="121"/>
      <c r="I34" s="121"/>
      <c r="J34" s="121"/>
      <c r="K34" s="121"/>
      <c r="L34" s="121"/>
      <c r="M34" s="121"/>
      <c r="N34" s="122"/>
    </row>
    <row r="35" spans="1:14" ht="27" customHeight="1" thickBot="1">
      <c r="A35" s="109"/>
      <c r="B35" s="110"/>
      <c r="C35" s="110"/>
      <c r="D35" s="127"/>
      <c r="E35" s="126"/>
      <c r="F35" s="110"/>
      <c r="G35" s="110"/>
      <c r="H35" s="110"/>
      <c r="I35" s="110"/>
      <c r="J35" s="110"/>
      <c r="K35" s="110"/>
      <c r="L35" s="110"/>
      <c r="M35" s="110"/>
      <c r="N35" s="111"/>
    </row>
    <row r="36" spans="1:14" ht="13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ht="13.5">
      <c r="N37" s="17" t="s">
        <v>40</v>
      </c>
    </row>
  </sheetData>
  <mergeCells count="55">
    <mergeCell ref="E28:N28"/>
    <mergeCell ref="E25:N25"/>
    <mergeCell ref="E26:N26"/>
    <mergeCell ref="E27:N27"/>
    <mergeCell ref="A25:D25"/>
    <mergeCell ref="A26:D26"/>
    <mergeCell ref="A27:D27"/>
    <mergeCell ref="E22:N22"/>
    <mergeCell ref="E23:N23"/>
    <mergeCell ref="A24:D24"/>
    <mergeCell ref="E24:N24"/>
    <mergeCell ref="E13:N13"/>
    <mergeCell ref="E18:N18"/>
    <mergeCell ref="E19:N19"/>
    <mergeCell ref="A13:D13"/>
    <mergeCell ref="A18:D18"/>
    <mergeCell ref="A19:D19"/>
    <mergeCell ref="A15:D15"/>
    <mergeCell ref="E15:N15"/>
    <mergeCell ref="A16:D16"/>
    <mergeCell ref="E16:N16"/>
    <mergeCell ref="E35:N35"/>
    <mergeCell ref="L2:N2"/>
    <mergeCell ref="A14:D14"/>
    <mergeCell ref="E14:N14"/>
    <mergeCell ref="A17:D17"/>
    <mergeCell ref="E17:N17"/>
    <mergeCell ref="B8:N8"/>
    <mergeCell ref="B7:N7"/>
    <mergeCell ref="A4:N4"/>
    <mergeCell ref="A5:N5"/>
    <mergeCell ref="E30:N30"/>
    <mergeCell ref="E31:N31"/>
    <mergeCell ref="E34:N34"/>
    <mergeCell ref="E33:N33"/>
    <mergeCell ref="A32:D32"/>
    <mergeCell ref="E32:N32"/>
    <mergeCell ref="A35:D35"/>
    <mergeCell ref="A28:D28"/>
    <mergeCell ref="A29:D29"/>
    <mergeCell ref="A30:D30"/>
    <mergeCell ref="A31:D31"/>
    <mergeCell ref="A33:D33"/>
    <mergeCell ref="A34:D34"/>
    <mergeCell ref="E29:N29"/>
    <mergeCell ref="A10:D10"/>
    <mergeCell ref="E10:N10"/>
    <mergeCell ref="A20:D20"/>
    <mergeCell ref="A23:D23"/>
    <mergeCell ref="A22:D22"/>
    <mergeCell ref="E12:N12"/>
    <mergeCell ref="A12:D12"/>
    <mergeCell ref="E20:N20"/>
    <mergeCell ref="A21:D21"/>
    <mergeCell ref="E21:N21"/>
  </mergeCells>
  <conditionalFormatting sqref="B7:N8 E10:N10">
    <cfRule type="cellIs" priority="1" dxfId="0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X36"/>
  <sheetViews>
    <sheetView workbookViewId="0" topLeftCell="A25">
      <selection activeCell="A1" sqref="A1"/>
    </sheetView>
  </sheetViews>
  <sheetFormatPr defaultColWidth="9.00390625" defaultRowHeight="13.5"/>
  <cols>
    <col min="1" max="4" width="7.50390625" style="16" customWidth="1"/>
    <col min="5" max="24" width="3.75390625" style="16" customWidth="1"/>
    <col min="25" max="40" width="7.50390625" style="16" customWidth="1"/>
    <col min="41" max="16384" width="9.00390625" style="16" customWidth="1"/>
  </cols>
  <sheetData>
    <row r="1" ht="18" customHeight="1">
      <c r="X1" s="17" t="s">
        <v>55</v>
      </c>
    </row>
    <row r="2" spans="19:24" ht="18" customHeight="1">
      <c r="S2" s="84" t="str">
        <f>'入力シート'!D6</f>
        <v>平成○○年○○月○○日</v>
      </c>
      <c r="T2" s="84"/>
      <c r="U2" s="84"/>
      <c r="V2" s="84"/>
      <c r="W2" s="84"/>
      <c r="X2" s="84"/>
    </row>
    <row r="3" ht="54" customHeight="1"/>
    <row r="4" spans="1:24" ht="18" customHeight="1">
      <c r="A4" s="102" t="s">
        <v>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ht="18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7" spans="1:24" ht="27" customHeight="1">
      <c r="A7" s="42" t="s">
        <v>5</v>
      </c>
      <c r="B7" s="69" t="str">
        <f>'入力シート'!D18</f>
        <v>港北水再生センター南側第３系列反応タンク設備工事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4" ht="27" customHeight="1">
      <c r="A8" s="42" t="s">
        <v>32</v>
      </c>
      <c r="B8" s="69" t="str">
        <f>'入力シート'!D7</f>
        <v>株式会社○○○○○○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</row>
    <row r="9" ht="27" customHeight="1" thickBot="1"/>
    <row r="10" spans="1:24" ht="54" customHeight="1" thickBot="1">
      <c r="A10" s="128" t="s">
        <v>69</v>
      </c>
      <c r="B10" s="129"/>
      <c r="C10" s="129"/>
      <c r="D10" s="129"/>
      <c r="E10" s="130" t="str">
        <f>'入力シート'!D21</f>
        <v>機械器具設置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</row>
    <row r="11" ht="27" customHeight="1" thickBot="1"/>
    <row r="12" spans="1:24" ht="27" customHeight="1">
      <c r="A12" s="100" t="s">
        <v>56</v>
      </c>
      <c r="B12" s="101"/>
      <c r="C12" s="139" t="s">
        <v>5</v>
      </c>
      <c r="D12" s="139"/>
      <c r="E12" s="140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2"/>
    </row>
    <row r="13" spans="1:24" ht="27" customHeight="1">
      <c r="A13" s="148"/>
      <c r="B13" s="146"/>
      <c r="C13" s="138" t="s">
        <v>46</v>
      </c>
      <c r="D13" s="138"/>
      <c r="E13" s="143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5"/>
    </row>
    <row r="14" spans="1:24" ht="27" customHeight="1">
      <c r="A14" s="148"/>
      <c r="B14" s="146"/>
      <c r="C14" s="138" t="s">
        <v>102</v>
      </c>
      <c r="D14" s="138"/>
      <c r="E14" s="46"/>
      <c r="F14" s="155"/>
      <c r="G14" s="155"/>
      <c r="H14" s="155"/>
      <c r="I14" s="155"/>
      <c r="J14" s="155"/>
      <c r="K14" s="155"/>
      <c r="L14" s="47" t="s">
        <v>54</v>
      </c>
      <c r="M14" s="48" t="s">
        <v>94</v>
      </c>
      <c r="N14" s="156" t="s">
        <v>62</v>
      </c>
      <c r="O14" s="156"/>
      <c r="P14" s="49" t="s">
        <v>64</v>
      </c>
      <c r="Q14" s="157" t="s">
        <v>63</v>
      </c>
      <c r="R14" s="157"/>
      <c r="S14" s="49"/>
      <c r="T14" s="49" t="s">
        <v>65</v>
      </c>
      <c r="U14" s="49" t="s">
        <v>64</v>
      </c>
      <c r="V14" s="157" t="s">
        <v>49</v>
      </c>
      <c r="W14" s="157"/>
      <c r="X14" s="50" t="s">
        <v>66</v>
      </c>
    </row>
    <row r="15" spans="1:24" ht="27" customHeight="1">
      <c r="A15" s="148"/>
      <c r="B15" s="146"/>
      <c r="C15" s="138" t="s">
        <v>47</v>
      </c>
      <c r="D15" s="138"/>
      <c r="E15" s="46"/>
      <c r="F15" s="44" t="s">
        <v>50</v>
      </c>
      <c r="G15" s="51"/>
      <c r="H15" s="44" t="s">
        <v>51</v>
      </c>
      <c r="I15" s="51"/>
      <c r="J15" s="44" t="s">
        <v>52</v>
      </c>
      <c r="K15" s="51"/>
      <c r="L15" s="44" t="s">
        <v>53</v>
      </c>
      <c r="M15" s="51"/>
      <c r="N15" s="51" t="s">
        <v>93</v>
      </c>
      <c r="O15" s="51"/>
      <c r="P15" s="44" t="s">
        <v>50</v>
      </c>
      <c r="Q15" s="51"/>
      <c r="R15" s="44" t="s">
        <v>51</v>
      </c>
      <c r="S15" s="51"/>
      <c r="T15" s="44" t="s">
        <v>52</v>
      </c>
      <c r="U15" s="51"/>
      <c r="V15" s="44" t="s">
        <v>53</v>
      </c>
      <c r="W15" s="43"/>
      <c r="X15" s="52"/>
    </row>
    <row r="16" spans="1:24" ht="54" customHeight="1">
      <c r="A16" s="148"/>
      <c r="B16" s="146"/>
      <c r="C16" s="138" t="s">
        <v>45</v>
      </c>
      <c r="D16" s="138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60"/>
    </row>
    <row r="17" spans="1:24" ht="13.5" customHeight="1">
      <c r="A17" s="148"/>
      <c r="B17" s="146"/>
      <c r="C17" s="146" t="s">
        <v>57</v>
      </c>
      <c r="D17" s="146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3"/>
    </row>
    <row r="18" spans="1:24" ht="27" customHeight="1" thickBot="1">
      <c r="A18" s="148"/>
      <c r="B18" s="146"/>
      <c r="C18" s="146"/>
      <c r="D18" s="146"/>
      <c r="E18" s="45"/>
      <c r="F18" s="53"/>
      <c r="G18" s="53"/>
      <c r="H18" s="53"/>
      <c r="I18" s="53"/>
      <c r="J18" s="53"/>
      <c r="K18" s="53"/>
      <c r="L18" s="53"/>
      <c r="M18" s="154"/>
      <c r="N18" s="154"/>
      <c r="O18" s="154"/>
      <c r="P18" s="154"/>
      <c r="Q18" s="54" t="s">
        <v>58</v>
      </c>
      <c r="R18" s="55"/>
      <c r="S18" s="55"/>
      <c r="T18" s="55"/>
      <c r="U18" s="55"/>
      <c r="V18" s="55"/>
      <c r="W18" s="55"/>
      <c r="X18" s="56"/>
    </row>
    <row r="19" spans="1:24" ht="13.5" customHeight="1" thickBot="1" thickTop="1">
      <c r="A19" s="149"/>
      <c r="B19" s="147"/>
      <c r="C19" s="147"/>
      <c r="D19" s="147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1"/>
    </row>
    <row r="20" spans="1:24" ht="27" customHeight="1">
      <c r="A20" s="100" t="s">
        <v>60</v>
      </c>
      <c r="B20" s="101"/>
      <c r="C20" s="139" t="s">
        <v>5</v>
      </c>
      <c r="D20" s="139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2"/>
    </row>
    <row r="21" spans="1:24" ht="27" customHeight="1">
      <c r="A21" s="148"/>
      <c r="B21" s="146"/>
      <c r="C21" s="138" t="s">
        <v>46</v>
      </c>
      <c r="D21" s="138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5"/>
    </row>
    <row r="22" spans="1:24" ht="27" customHeight="1">
      <c r="A22" s="148"/>
      <c r="B22" s="146"/>
      <c r="C22" s="138" t="s">
        <v>102</v>
      </c>
      <c r="D22" s="138"/>
      <c r="E22" s="46"/>
      <c r="F22" s="155"/>
      <c r="G22" s="155"/>
      <c r="H22" s="155"/>
      <c r="I22" s="155"/>
      <c r="J22" s="155"/>
      <c r="K22" s="155"/>
      <c r="L22" s="47" t="s">
        <v>54</v>
      </c>
      <c r="M22" s="48" t="s">
        <v>94</v>
      </c>
      <c r="N22" s="156" t="s">
        <v>62</v>
      </c>
      <c r="O22" s="156"/>
      <c r="P22" s="49" t="s">
        <v>64</v>
      </c>
      <c r="Q22" s="157" t="s">
        <v>63</v>
      </c>
      <c r="R22" s="157"/>
      <c r="S22" s="49"/>
      <c r="T22" s="49" t="s">
        <v>65</v>
      </c>
      <c r="U22" s="49" t="s">
        <v>64</v>
      </c>
      <c r="V22" s="157" t="s">
        <v>49</v>
      </c>
      <c r="W22" s="157"/>
      <c r="X22" s="50" t="s">
        <v>66</v>
      </c>
    </row>
    <row r="23" spans="1:24" ht="27" customHeight="1">
      <c r="A23" s="148"/>
      <c r="B23" s="146"/>
      <c r="C23" s="138" t="s">
        <v>47</v>
      </c>
      <c r="D23" s="138"/>
      <c r="E23" s="46"/>
      <c r="F23" s="44" t="s">
        <v>50</v>
      </c>
      <c r="G23" s="51"/>
      <c r="H23" s="44" t="s">
        <v>51</v>
      </c>
      <c r="I23" s="51"/>
      <c r="J23" s="44" t="s">
        <v>52</v>
      </c>
      <c r="K23" s="51"/>
      <c r="L23" s="44" t="s">
        <v>53</v>
      </c>
      <c r="M23" s="51"/>
      <c r="N23" s="51" t="s">
        <v>93</v>
      </c>
      <c r="O23" s="51"/>
      <c r="P23" s="44" t="s">
        <v>50</v>
      </c>
      <c r="Q23" s="51"/>
      <c r="R23" s="44" t="s">
        <v>51</v>
      </c>
      <c r="S23" s="51"/>
      <c r="T23" s="44" t="s">
        <v>52</v>
      </c>
      <c r="U23" s="51"/>
      <c r="V23" s="44" t="s">
        <v>53</v>
      </c>
      <c r="W23" s="43"/>
      <c r="X23" s="52"/>
    </row>
    <row r="24" spans="1:24" ht="54" customHeight="1">
      <c r="A24" s="148"/>
      <c r="B24" s="146"/>
      <c r="C24" s="138" t="s">
        <v>45</v>
      </c>
      <c r="D24" s="138"/>
      <c r="E24" s="158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60"/>
    </row>
    <row r="25" spans="1:24" ht="13.5" customHeight="1">
      <c r="A25" s="148"/>
      <c r="B25" s="146"/>
      <c r="C25" s="146" t="s">
        <v>57</v>
      </c>
      <c r="D25" s="146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3"/>
    </row>
    <row r="26" spans="1:24" ht="27" customHeight="1" thickBot="1">
      <c r="A26" s="148"/>
      <c r="B26" s="146"/>
      <c r="C26" s="146"/>
      <c r="D26" s="146"/>
      <c r="E26" s="45"/>
      <c r="F26" s="53"/>
      <c r="G26" s="53"/>
      <c r="H26" s="53"/>
      <c r="I26" s="53"/>
      <c r="J26" s="53"/>
      <c r="K26" s="53"/>
      <c r="L26" s="53"/>
      <c r="M26" s="154"/>
      <c r="N26" s="154"/>
      <c r="O26" s="154"/>
      <c r="P26" s="154"/>
      <c r="Q26" s="54" t="s">
        <v>58</v>
      </c>
      <c r="R26" s="55"/>
      <c r="S26" s="55"/>
      <c r="T26" s="55"/>
      <c r="U26" s="55"/>
      <c r="V26" s="55"/>
      <c r="W26" s="55"/>
      <c r="X26" s="56"/>
    </row>
    <row r="27" spans="1:24" ht="13.5" customHeight="1" thickBot="1" thickTop="1">
      <c r="A27" s="149"/>
      <c r="B27" s="147"/>
      <c r="C27" s="147"/>
      <c r="D27" s="147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1"/>
    </row>
    <row r="28" spans="1:24" ht="27" customHeight="1" thickBot="1">
      <c r="A28" s="162" t="s">
        <v>101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</row>
    <row r="29" spans="1:24" ht="27" customHeight="1" thickBot="1">
      <c r="A29" s="128" t="s">
        <v>48</v>
      </c>
      <c r="B29" s="129"/>
      <c r="C29" s="129"/>
      <c r="D29" s="129"/>
      <c r="E29" s="129" t="s">
        <v>59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61"/>
    </row>
    <row r="30" spans="1:24" ht="27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27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27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27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27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3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ht="13.5">
      <c r="X36" s="17" t="s">
        <v>40</v>
      </c>
    </row>
  </sheetData>
  <mergeCells count="43">
    <mergeCell ref="M26:P26"/>
    <mergeCell ref="C24:D24"/>
    <mergeCell ref="A29:D29"/>
    <mergeCell ref="E29:X29"/>
    <mergeCell ref="E24:X24"/>
    <mergeCell ref="C25:D27"/>
    <mergeCell ref="E25:X25"/>
    <mergeCell ref="A28:X28"/>
    <mergeCell ref="F22:K22"/>
    <mergeCell ref="N22:O22"/>
    <mergeCell ref="Q22:R22"/>
    <mergeCell ref="V22:W22"/>
    <mergeCell ref="V14:W14"/>
    <mergeCell ref="E16:X16"/>
    <mergeCell ref="E27:X27"/>
    <mergeCell ref="A20:B27"/>
    <mergeCell ref="C20:D20"/>
    <mergeCell ref="E20:X20"/>
    <mergeCell ref="C21:D21"/>
    <mergeCell ref="E21:X21"/>
    <mergeCell ref="C22:D22"/>
    <mergeCell ref="C23:D23"/>
    <mergeCell ref="M18:P18"/>
    <mergeCell ref="F14:K14"/>
    <mergeCell ref="N14:O14"/>
    <mergeCell ref="Q14:R14"/>
    <mergeCell ref="S2:X2"/>
    <mergeCell ref="B8:X8"/>
    <mergeCell ref="B7:X7"/>
    <mergeCell ref="C17:D19"/>
    <mergeCell ref="A12:B19"/>
    <mergeCell ref="E19:X19"/>
    <mergeCell ref="E17:X17"/>
    <mergeCell ref="C16:D16"/>
    <mergeCell ref="C15:D15"/>
    <mergeCell ref="C14:D14"/>
    <mergeCell ref="C13:D13"/>
    <mergeCell ref="C12:D12"/>
    <mergeCell ref="A4:X5"/>
    <mergeCell ref="A10:D10"/>
    <mergeCell ref="E12:X12"/>
    <mergeCell ref="E10:X10"/>
    <mergeCell ref="E13:X13"/>
  </mergeCells>
  <conditionalFormatting sqref="B7:X8 E10:X10">
    <cfRule type="cellIs" priority="1" dxfId="0" operator="equal" stopIfTrue="1">
      <formula>0</formula>
    </cfRule>
  </conditionalFormatting>
  <dataValidations count="2">
    <dataValidation allowBlank="1" showInputMessage="1" showErrorMessage="1" imeMode="halfAlpha" sqref="S22:S23 M26:P26 U23 G23 I23 K23 Q23 G15 I15 K15 Q15 U15 S14:S15 M18:P18"/>
    <dataValidation allowBlank="1" showInputMessage="1" showErrorMessage="1" prompt="共同企業体としての実績の場合は、出資比率で按分した金額を入力してください。" imeMode="halfAlpha" sqref="F22:K22 F14:K14"/>
  </dataValidation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N36"/>
  <sheetViews>
    <sheetView workbookViewId="0" topLeftCell="A16">
      <selection activeCell="A1" sqref="A1"/>
    </sheetView>
  </sheetViews>
  <sheetFormatPr defaultColWidth="9.00390625" defaultRowHeight="13.5"/>
  <cols>
    <col min="1" max="30" width="7.50390625" style="16" customWidth="1"/>
    <col min="31" max="16384" width="9.00390625" style="16" customWidth="1"/>
  </cols>
  <sheetData>
    <row r="1" ht="18" customHeight="1">
      <c r="N1" s="17" t="s">
        <v>68</v>
      </c>
    </row>
    <row r="2" spans="12:14" ht="18" customHeight="1">
      <c r="L2" s="84" t="str">
        <f>'入力シート'!D6</f>
        <v>平成○○年○○月○○日</v>
      </c>
      <c r="M2" s="84"/>
      <c r="N2" s="84"/>
    </row>
    <row r="3" ht="54" customHeight="1"/>
    <row r="4" spans="1:14" ht="18" customHeight="1">
      <c r="A4" s="102" t="s">
        <v>17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8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ht="27" customHeight="1"/>
    <row r="7" spans="1:14" ht="27" customHeight="1">
      <c r="A7" s="41"/>
      <c r="B7" s="42" t="s">
        <v>5</v>
      </c>
      <c r="C7" s="69" t="str">
        <f>'入力シート'!D18</f>
        <v>港北水再生センター南側第３系列反応タンク設備工事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45"/>
    </row>
    <row r="8" spans="1:14" ht="13.5" customHeight="1">
      <c r="A8" s="41"/>
      <c r="B8" s="41"/>
      <c r="D8" s="57"/>
      <c r="E8" s="57"/>
      <c r="F8" s="57"/>
      <c r="G8" s="57"/>
      <c r="H8" s="57"/>
      <c r="I8" s="57"/>
      <c r="J8" s="57"/>
      <c r="K8" s="57"/>
      <c r="L8" s="57"/>
      <c r="M8" s="45"/>
      <c r="N8" s="45"/>
    </row>
    <row r="9" spans="1:14" ht="27" customHeight="1">
      <c r="A9" s="41"/>
      <c r="B9" s="42" t="s">
        <v>32</v>
      </c>
      <c r="C9" s="69" t="str">
        <f>'入力シート'!D7</f>
        <v>株式会社○○○○○○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45"/>
    </row>
    <row r="10" ht="54" customHeight="1" thickBot="1"/>
    <row r="11" spans="1:14" ht="27" customHeight="1">
      <c r="A11" s="45"/>
      <c r="B11" s="177" t="s">
        <v>95</v>
      </c>
      <c r="C11" s="178"/>
      <c r="D11" s="179"/>
      <c r="E11" s="169"/>
      <c r="F11" s="170"/>
      <c r="G11" s="170"/>
      <c r="H11" s="170"/>
      <c r="I11" s="170"/>
      <c r="J11" s="170"/>
      <c r="K11" s="170"/>
      <c r="L11" s="170"/>
      <c r="M11" s="171"/>
      <c r="N11" s="45"/>
    </row>
    <row r="12" spans="1:14" ht="27" customHeight="1">
      <c r="A12" s="45"/>
      <c r="B12" s="180"/>
      <c r="C12" s="181"/>
      <c r="D12" s="182"/>
      <c r="E12" s="166" t="s">
        <v>96</v>
      </c>
      <c r="F12" s="167"/>
      <c r="G12" s="167"/>
      <c r="H12" s="167"/>
      <c r="I12" s="167"/>
      <c r="J12" s="167"/>
      <c r="K12" s="167"/>
      <c r="L12" s="167"/>
      <c r="M12" s="168"/>
      <c r="N12" s="45"/>
    </row>
    <row r="13" spans="1:14" ht="27" customHeight="1">
      <c r="A13" s="45"/>
      <c r="B13" s="180"/>
      <c r="C13" s="181"/>
      <c r="D13" s="182"/>
      <c r="E13" s="164"/>
      <c r="F13" s="163"/>
      <c r="G13" s="163"/>
      <c r="H13" s="163"/>
      <c r="I13" s="163"/>
      <c r="J13" s="163"/>
      <c r="K13" s="163"/>
      <c r="L13" s="163"/>
      <c r="M13" s="165"/>
      <c r="N13" s="45"/>
    </row>
    <row r="14" spans="1:14" ht="27" customHeight="1">
      <c r="A14" s="45"/>
      <c r="B14" s="180"/>
      <c r="C14" s="181"/>
      <c r="D14" s="182"/>
      <c r="E14" s="164"/>
      <c r="F14" s="163"/>
      <c r="G14" s="163" t="s">
        <v>67</v>
      </c>
      <c r="H14" s="163"/>
      <c r="I14" s="163"/>
      <c r="J14" s="163"/>
      <c r="K14" s="163"/>
      <c r="L14" s="165"/>
      <c r="M14" s="165"/>
      <c r="N14" s="45"/>
    </row>
    <row r="15" spans="1:14" ht="27" customHeight="1">
      <c r="A15" s="45"/>
      <c r="B15" s="180"/>
      <c r="C15" s="181"/>
      <c r="D15" s="182"/>
      <c r="E15" s="164"/>
      <c r="F15" s="163"/>
      <c r="G15" s="163"/>
      <c r="H15" s="163"/>
      <c r="I15" s="163"/>
      <c r="J15" s="163"/>
      <c r="K15" s="163"/>
      <c r="L15" s="163"/>
      <c r="M15" s="165"/>
      <c r="N15" s="45"/>
    </row>
    <row r="16" spans="1:14" ht="27" customHeight="1">
      <c r="A16" s="45"/>
      <c r="B16" s="180"/>
      <c r="C16" s="181"/>
      <c r="D16" s="182"/>
      <c r="E16" s="164"/>
      <c r="F16" s="163"/>
      <c r="G16" s="163" t="s">
        <v>99</v>
      </c>
      <c r="H16" s="163"/>
      <c r="I16" s="163"/>
      <c r="J16" s="163"/>
      <c r="K16" s="163"/>
      <c r="L16" s="165"/>
      <c r="M16" s="165"/>
      <c r="N16" s="45"/>
    </row>
    <row r="17" spans="1:14" ht="27" customHeight="1">
      <c r="A17" s="45"/>
      <c r="B17" s="180"/>
      <c r="C17" s="181"/>
      <c r="D17" s="182"/>
      <c r="E17" s="164"/>
      <c r="F17" s="163"/>
      <c r="G17" s="163"/>
      <c r="H17" s="163"/>
      <c r="I17" s="163"/>
      <c r="J17" s="163"/>
      <c r="K17" s="163"/>
      <c r="L17" s="163"/>
      <c r="M17" s="165"/>
      <c r="N17" s="45"/>
    </row>
    <row r="18" spans="1:14" ht="27" customHeight="1">
      <c r="A18" s="45"/>
      <c r="B18" s="180"/>
      <c r="C18" s="181"/>
      <c r="D18" s="182"/>
      <c r="E18" s="189" t="s">
        <v>83</v>
      </c>
      <c r="F18" s="190"/>
      <c r="G18" s="190"/>
      <c r="H18" s="190"/>
      <c r="I18" s="190"/>
      <c r="J18" s="190"/>
      <c r="K18" s="190"/>
      <c r="L18" s="190"/>
      <c r="M18" s="191"/>
      <c r="N18" s="45"/>
    </row>
    <row r="19" spans="1:14" ht="27" customHeight="1" thickBot="1">
      <c r="A19" s="45"/>
      <c r="B19" s="183"/>
      <c r="C19" s="184"/>
      <c r="D19" s="185"/>
      <c r="E19" s="186"/>
      <c r="F19" s="187"/>
      <c r="G19" s="187"/>
      <c r="H19" s="187"/>
      <c r="I19" s="187"/>
      <c r="J19" s="187"/>
      <c r="K19" s="187"/>
      <c r="L19" s="187"/>
      <c r="M19" s="188"/>
      <c r="N19" s="45"/>
    </row>
    <row r="20" spans="1:14" ht="27" customHeight="1" thickBot="1">
      <c r="A20" s="45"/>
      <c r="B20" s="45"/>
      <c r="C20" s="58"/>
      <c r="D20" s="58"/>
      <c r="E20" s="59"/>
      <c r="F20" s="59"/>
      <c r="G20" s="59"/>
      <c r="H20" s="59"/>
      <c r="I20" s="59"/>
      <c r="J20" s="59"/>
      <c r="K20" s="59"/>
      <c r="L20" s="59"/>
      <c r="M20" s="45"/>
      <c r="N20" s="45"/>
    </row>
    <row r="21" spans="1:14" ht="27" customHeight="1" thickBot="1">
      <c r="A21" s="45"/>
      <c r="B21" s="174" t="s">
        <v>48</v>
      </c>
      <c r="C21" s="175"/>
      <c r="D21" s="176"/>
      <c r="E21" s="172" t="s">
        <v>104</v>
      </c>
      <c r="F21" s="172"/>
      <c r="G21" s="172"/>
      <c r="H21" s="172"/>
      <c r="I21" s="172"/>
      <c r="J21" s="172"/>
      <c r="K21" s="172"/>
      <c r="L21" s="172"/>
      <c r="M21" s="173"/>
      <c r="N21" s="45"/>
    </row>
    <row r="22" spans="1:14" ht="27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27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27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27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27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27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27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27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ht="27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 ht="27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27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27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27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3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ht="13.5">
      <c r="N36" s="17" t="s">
        <v>40</v>
      </c>
    </row>
  </sheetData>
  <mergeCells count="20">
    <mergeCell ref="E21:M21"/>
    <mergeCell ref="B21:D21"/>
    <mergeCell ref="C9:M9"/>
    <mergeCell ref="C7:M7"/>
    <mergeCell ref="B11:D19"/>
    <mergeCell ref="E19:M19"/>
    <mergeCell ref="E18:M18"/>
    <mergeCell ref="E17:M17"/>
    <mergeCell ref="L16:M16"/>
    <mergeCell ref="L14:M14"/>
    <mergeCell ref="E13:M13"/>
    <mergeCell ref="E12:M12"/>
    <mergeCell ref="L2:N2"/>
    <mergeCell ref="A4:N5"/>
    <mergeCell ref="E11:M11"/>
    <mergeCell ref="G16:K16"/>
    <mergeCell ref="G14:K14"/>
    <mergeCell ref="E15:M15"/>
    <mergeCell ref="E16:F16"/>
    <mergeCell ref="E14:F1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P1070357</cp:lastModifiedBy>
  <cp:lastPrinted>2008-04-15T06:55:00Z</cp:lastPrinted>
  <dcterms:created xsi:type="dcterms:W3CDTF">2008-03-03T07:57:31Z</dcterms:created>
  <dcterms:modified xsi:type="dcterms:W3CDTF">2008-12-01T06:59:57Z</dcterms:modified>
  <cp:category/>
  <cp:version/>
  <cp:contentType/>
  <cp:contentStatus/>
</cp:coreProperties>
</file>